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uyet- VPUB\Tuyet\Năm 2025\Quyet dinh\"/>
    </mc:Choice>
  </mc:AlternateContent>
  <xr:revisionPtr revIDLastSave="0" documentId="13_ncr:1_{0E0D93D3-8BD1-499D-9337-58327F1D78E0}" xr6:coauthVersionLast="47" xr6:coauthVersionMax="47" xr10:uidLastSave="{00000000-0000-0000-0000-000000000000}"/>
  <bookViews>
    <workbookView xWindow="-108" yWindow="-108" windowWidth="15576" windowHeight="11904" firstSheet="1" activeTab="1" xr2:uid="{00000000-000D-0000-FFFF-FFFF00000000}"/>
  </bookViews>
  <sheets>
    <sheet name="Tong hop so hoc sinh THPT" sheetId="29" r:id="rId1"/>
    <sheet name="Danh sách chi tiết học sinh" sheetId="2" r:id="rId2"/>
  </sheets>
  <definedNames>
    <definedName name="chuong_pl_7" localSheetId="0">'Tong hop so hoc sinh THPT'!#REF!</definedName>
    <definedName name="chuong_pl_7_name" localSheetId="0">'Tong hop so hoc sinh THPT'!$A$1</definedName>
    <definedName name="chuong_pl_7_name_name" localSheetId="0">'Tong hop so hoc sinh THPT'!#REF!</definedName>
    <definedName name="_xlnm.Print_Area" localSheetId="1">'Danh sách chi tiết học sinh'!$1:$4147</definedName>
    <definedName name="_xlnm.Print_Titles" localSheetId="1">'Danh sách chi tiết học sinh'!$5:$5</definedName>
  </definedNames>
  <calcPr calcId="181029"/>
</workbook>
</file>

<file path=xl/calcChain.xml><?xml version="1.0" encoding="utf-8"?>
<calcChain xmlns="http://schemas.openxmlformats.org/spreadsheetml/2006/main">
  <c r="D2077" i="2" l="1"/>
  <c r="D7" i="2"/>
  <c r="D6" i="2" s="1"/>
  <c r="C3" i="29" l="1"/>
  <c r="C23" i="29" s="1"/>
</calcChain>
</file>

<file path=xl/sharedStrings.xml><?xml version="1.0" encoding="utf-8"?>
<sst xmlns="http://schemas.openxmlformats.org/spreadsheetml/2006/main" count="10633" uniqueCount="9625">
  <si>
    <t>TT</t>
  </si>
  <si>
    <t>Tên cơ sở giáo dục</t>
  </si>
  <si>
    <t>Số lượng HS bán trú, HV bán trú</t>
  </si>
  <si>
    <t>Ghi chú</t>
  </si>
  <si>
    <t>I</t>
  </si>
  <si>
    <t>Các trường THPT</t>
  </si>
  <si>
    <t xml:space="preserve">THPT Phạm Văn Đồng </t>
  </si>
  <si>
    <t>THPT Krông Nô</t>
  </si>
  <si>
    <t>THPT Đăk Song</t>
  </si>
  <si>
    <t>THPT Chu Văn An</t>
  </si>
  <si>
    <t>THPT Gia Nghĩa</t>
  </si>
  <si>
    <t>THPT Lê Quý Đôn</t>
  </si>
  <si>
    <t>THPT Trường Chinh</t>
  </si>
  <si>
    <t>THPT Nguyễn Tất Thành</t>
  </si>
  <si>
    <t>THPT Phan Bội Châu</t>
  </si>
  <si>
    <t>THPT Trần Phú</t>
  </si>
  <si>
    <t>THPT Hùng Vương</t>
  </si>
  <si>
    <t>THPT Quang Trung</t>
  </si>
  <si>
    <t>THPT Đăk Glong</t>
  </si>
  <si>
    <t>THPT Nguyễn Đình Chiểu</t>
  </si>
  <si>
    <t>THPT Lê Duẫn</t>
  </si>
  <si>
    <t>THPT Chuyên Nguyễn Chí Thanh</t>
  </si>
  <si>
    <t>THCS &amp; THPT Lê Hữu Trác</t>
  </si>
  <si>
    <t>II</t>
  </si>
  <si>
    <t>Các Trung tâm</t>
  </si>
  <si>
    <t>Trung tâm Giáo dục thường xuyên - Ngoại ngữ, Tin học tỉnh</t>
  </si>
  <si>
    <t>Tổng cộng</t>
  </si>
  <si>
    <t>TRƯỜNG THPT TRƯỜNG CHINH</t>
  </si>
  <si>
    <t>Nông Huỳnh Hải Yến</t>
  </si>
  <si>
    <t>Nguyễn Đức Việt</t>
  </si>
  <si>
    <t>Hoàng Thị Diễm Thi</t>
  </si>
  <si>
    <t>Vi Tuấn Kiệt</t>
  </si>
  <si>
    <t>Niình Thị Thanh Thùy</t>
  </si>
  <si>
    <t>Nguyễn Hoàng Bảo Trân</t>
  </si>
  <si>
    <t>Quách Anh Nam</t>
  </si>
  <si>
    <t>Ừng Ngọc Sơn</t>
  </si>
  <si>
    <t>Chu Thị Như Quỳnh</t>
  </si>
  <si>
    <t>Phan Thùy Nhiên</t>
  </si>
  <si>
    <t>Tô Đình Khải</t>
  </si>
  <si>
    <t>Tạ Minh Thiện</t>
  </si>
  <si>
    <t>Vòng Chí Minh</t>
  </si>
  <si>
    <t>Dịp Thị Hòa</t>
  </si>
  <si>
    <t>Trần Văn Lập</t>
  </si>
  <si>
    <t>Sằn Hoàng Hưng</t>
  </si>
  <si>
    <t>Nguyễn Thị Kim Ngân</t>
  </si>
  <si>
    <t>Phan Thị Hoa</t>
  </si>
  <si>
    <t>Đặng Thị Duyên</t>
  </si>
  <si>
    <t>Bùi Thị Hương</t>
  </si>
  <si>
    <t>Lê Thị Lanh</t>
  </si>
  <si>
    <t>Bùi Trịnh Quỳnh Chi</t>
  </si>
  <si>
    <t>Bùi Khánh Ly</t>
  </si>
  <si>
    <t>Thòng Thị Thanh Xuân</t>
  </si>
  <si>
    <t>Bùi Minh Tuấn</t>
  </si>
  <si>
    <t>Trần Thị Minh Yến</t>
  </si>
  <si>
    <t>Bế Ngọc Linh</t>
  </si>
  <si>
    <t>Trần Văn Thành</t>
  </si>
  <si>
    <t>Chu Gia Bảo</t>
  </si>
  <si>
    <t>Ma Thị Yến Nhi</t>
  </si>
  <si>
    <t>Phạm Thị Kiều Vi</t>
  </si>
  <si>
    <t>Bùi Thị Thanh Tâm</t>
  </si>
  <si>
    <t>Châu Nguyễn Trung Thuận</t>
  </si>
  <si>
    <t>Quách Trọng Thiện</t>
  </si>
  <si>
    <t>Hoàng Diệu</t>
  </si>
  <si>
    <t>Hoàng Thị Kim Anh</t>
  </si>
  <si>
    <t xml:space="preserve">Bùi Bảo Ngọc </t>
  </si>
  <si>
    <t>Nguyễn Hải Dương</t>
  </si>
  <si>
    <t>Dịp Thu Hà</t>
  </si>
  <si>
    <t>Nguyễn Phú Lợi</t>
  </si>
  <si>
    <t>Vòng A Tài</t>
  </si>
  <si>
    <t>Chề Thị Phương Thảo</t>
  </si>
  <si>
    <t>Chề Đức Long</t>
  </si>
  <si>
    <t>Vương Nhật Tân</t>
  </si>
  <si>
    <t>Vương Thị Tú Như</t>
  </si>
  <si>
    <t>Bùi Thị Thu Hương</t>
  </si>
  <si>
    <t>Phương Gia Hân</t>
  </si>
  <si>
    <t xml:space="preserve">Ninh Duy Quyết </t>
  </si>
  <si>
    <t>Vòng Ngọc Ánh</t>
  </si>
  <si>
    <t>Ninh Thị Kim Yến</t>
  </si>
  <si>
    <t>Vi Thị Ngọc Diệp</t>
  </si>
  <si>
    <t>TRƯỜNG THPT QUANG TRUNG</t>
  </si>
  <si>
    <t>Nông Thị Điệp</t>
  </si>
  <si>
    <t>19/04/2009</t>
  </si>
  <si>
    <t>TRƯỜNG THPT PHAN BỘI CHÂU</t>
  </si>
  <si>
    <t>Vũ Trung Nguyên</t>
  </si>
  <si>
    <t>23/04/2009</t>
  </si>
  <si>
    <t>Nông Thị Như Ý</t>
  </si>
  <si>
    <t>18/12/2009</t>
  </si>
  <si>
    <t>Vi Thị Diệu Ly</t>
  </si>
  <si>
    <t>12/09/2009</t>
  </si>
  <si>
    <t>Trương Thu Trang</t>
  </si>
  <si>
    <t>10/09/2009</t>
  </si>
  <si>
    <t>Hứa Thị Huyền Trang</t>
  </si>
  <si>
    <t>19/02/2009</t>
  </si>
  <si>
    <t>Hoàng Phương Anh</t>
  </si>
  <si>
    <t>31/10/2009</t>
  </si>
  <si>
    <t>H' Diệu Hương Êban</t>
  </si>
  <si>
    <t>18/04/2009</t>
  </si>
  <si>
    <t>Hà Anh Quân</t>
  </si>
  <si>
    <t>25/06/2009</t>
  </si>
  <si>
    <t>Quách Lê Thái</t>
  </si>
  <si>
    <t>27/12/2009</t>
  </si>
  <si>
    <t>Lò Thúy Chinh</t>
  </si>
  <si>
    <t>04/12/2009</t>
  </si>
  <si>
    <t>Vi Thị Diệu Thiện</t>
  </si>
  <si>
    <t>21/09/2009</t>
  </si>
  <si>
    <t>Lê Văn Trọng</t>
  </si>
  <si>
    <t>25/01/2008</t>
  </si>
  <si>
    <t>Lò Thị Huyền Trâm</t>
  </si>
  <si>
    <t>25/11/2008</t>
  </si>
  <si>
    <t>Võ Thị Huyền Châu</t>
  </si>
  <si>
    <t>20/02/2008</t>
  </si>
  <si>
    <t>Bế Thị Lan</t>
  </si>
  <si>
    <t>29/08/2008</t>
  </si>
  <si>
    <t>H' - Nghinh Kbuôr</t>
  </si>
  <si>
    <t>30/04/2007</t>
  </si>
  <si>
    <t>Vi Thị Ngọc</t>
  </si>
  <si>
    <t>20/09/2008</t>
  </si>
  <si>
    <t>Lương Thị Huệ</t>
  </si>
  <si>
    <t>25/08/2008</t>
  </si>
  <si>
    <t>Phạm Hà Anh</t>
  </si>
  <si>
    <t>11/04/2008</t>
  </si>
  <si>
    <t>Lò Thị Thùy Châu</t>
  </si>
  <si>
    <t>11/01/2007</t>
  </si>
  <si>
    <t>Hoàng Thanh Sơn</t>
  </si>
  <si>
    <t>14/11/2004</t>
  </si>
  <si>
    <t>Vi Thi Hoàng Lan</t>
  </si>
  <si>
    <t>12/11/2007</t>
  </si>
  <si>
    <t>Bùi Thị Giang</t>
  </si>
  <si>
    <t>23/12/2007</t>
  </si>
  <si>
    <t>Lương Thị Thúy Hà</t>
  </si>
  <si>
    <t>Lê Đại Hiệp</t>
  </si>
  <si>
    <t>30/08/2007</t>
  </si>
  <si>
    <t>Lương Thùy Bích Ngọc</t>
  </si>
  <si>
    <t>20/10/2007</t>
  </si>
  <si>
    <t>STT</t>
  </si>
  <si>
    <t>Giàng Thị Chủa</t>
  </si>
  <si>
    <t>06/02/2009</t>
  </si>
  <si>
    <t>Kháng Thị Công</t>
  </si>
  <si>
    <t>19/03/2009</t>
  </si>
  <si>
    <t>Giàng A Cử</t>
  </si>
  <si>
    <t>22/12/2009</t>
  </si>
  <si>
    <t>Giàng Seo Dỉ</t>
  </si>
  <si>
    <t>13/09/2009</t>
  </si>
  <si>
    <t>Vàng Thị Dinh</t>
  </si>
  <si>
    <t>29/06/2009</t>
  </si>
  <si>
    <t>Lý Thị Dính</t>
  </si>
  <si>
    <t>25/11/2009</t>
  </si>
  <si>
    <t>Giàng Thị Dung</t>
  </si>
  <si>
    <t>10/12/2009</t>
  </si>
  <si>
    <t>Giàng A Duy</t>
  </si>
  <si>
    <t>Chớ Thị Đúa</t>
  </si>
  <si>
    <t>27/07/2009</t>
  </si>
  <si>
    <t>Vừ Thị Hoa</t>
  </si>
  <si>
    <t>15/03/2008</t>
  </si>
  <si>
    <t>Hảng Thị Khua</t>
  </si>
  <si>
    <t>14/10/2009</t>
  </si>
  <si>
    <t>Giàng A Kỳ</t>
  </si>
  <si>
    <t>21/07/2009</t>
  </si>
  <si>
    <t>Cháo Lão Lở</t>
  </si>
  <si>
    <t>29/05/2009</t>
  </si>
  <si>
    <t>Mùa A Lử</t>
  </si>
  <si>
    <t>23/12/2009</t>
  </si>
  <si>
    <t>Lương Lê Khánh Ly</t>
  </si>
  <si>
    <t>Vàng Thị Ly</t>
  </si>
  <si>
    <t>17/11/2009</t>
  </si>
  <si>
    <t>Lý Thị May</t>
  </si>
  <si>
    <t>09/01/2009</t>
  </si>
  <si>
    <t>Hảng Thị Nao</t>
  </si>
  <si>
    <t>08/01/2009</t>
  </si>
  <si>
    <t>Lù Thị Nga</t>
  </si>
  <si>
    <t>02/04/2009</t>
  </si>
  <si>
    <t>Thào Thị Nu</t>
  </si>
  <si>
    <t>26/03/2006</t>
  </si>
  <si>
    <t>K' Phổ</t>
  </si>
  <si>
    <t>22/01/2008</t>
  </si>
  <si>
    <t>Vàng Seo Sấn</t>
  </si>
  <si>
    <t>22/02/2008</t>
  </si>
  <si>
    <t>Hờ Thị Sơ</t>
  </si>
  <si>
    <t>28/03/2009</t>
  </si>
  <si>
    <t>Giàng A Thảo</t>
  </si>
  <si>
    <t>15/09/2009</t>
  </si>
  <si>
    <t>Thào A Tuần</t>
  </si>
  <si>
    <t>07/03/2009</t>
  </si>
  <si>
    <t>Cư Thị Váng</t>
  </si>
  <si>
    <t>12/03/2009</t>
  </si>
  <si>
    <t>Hờ Thị Vâng</t>
  </si>
  <si>
    <t>08/07/2007</t>
  </si>
  <si>
    <t>Kháng Thị Xú</t>
  </si>
  <si>
    <t>Vương Quốc Thảo Nguyên</t>
  </si>
  <si>
    <t>30/7/2009</t>
  </si>
  <si>
    <t>Phan Thị Lan Anh</t>
  </si>
  <si>
    <t>15/10/2009</t>
  </si>
  <si>
    <t>H' Hồng</t>
  </si>
  <si>
    <t>07/08/2009</t>
  </si>
  <si>
    <t>Vi Thị Kim Anh</t>
  </si>
  <si>
    <t>23/10/2009</t>
  </si>
  <si>
    <t>Giàng Seo Bình</t>
  </si>
  <si>
    <t>10/02/2009</t>
  </si>
  <si>
    <t>Châu A Chua</t>
  </si>
  <si>
    <t>Lý Thị Dua</t>
  </si>
  <si>
    <t>03/06/2008</t>
  </si>
  <si>
    <t>Lù Thị Dung</t>
  </si>
  <si>
    <t>10/12/2008</t>
  </si>
  <si>
    <t>Ngô Văn Dương</t>
  </si>
  <si>
    <t>30/09/2007</t>
  </si>
  <si>
    <t>Giàng A Giống</t>
  </si>
  <si>
    <t>09/11/2009</t>
  </si>
  <si>
    <t>Luân Nữ Ngọc Hà</t>
  </si>
  <si>
    <t>01/01/2009</t>
  </si>
  <si>
    <t>Vàng Thị Thu Hiền</t>
  </si>
  <si>
    <t>08/06/2009</t>
  </si>
  <si>
    <t>Cứ A Hòa</t>
  </si>
  <si>
    <t>15/11/2009</t>
  </si>
  <si>
    <t>Vừ A Hứ</t>
  </si>
  <si>
    <t>20/10/2009</t>
  </si>
  <si>
    <t>Thào Thị Húa</t>
  </si>
  <si>
    <t>24/02/2008</t>
  </si>
  <si>
    <t>Giàng Tuấn Lạc</t>
  </si>
  <si>
    <t>03/09/2009</t>
  </si>
  <si>
    <t>Hà Thị Bích Liễu</t>
  </si>
  <si>
    <t>03/10/2009</t>
  </si>
  <si>
    <t>K’ Nền</t>
  </si>
  <si>
    <t>08/02/2009</t>
  </si>
  <si>
    <t>Sùng Thị Hằng Nga</t>
  </si>
  <si>
    <t>04/03/2009</t>
  </si>
  <si>
    <t>Bùi Văn Bảo Ngọc</t>
  </si>
  <si>
    <t>24/07/2009</t>
  </si>
  <si>
    <t>Lý Thế Phông</t>
  </si>
  <si>
    <t>28/09/2009</t>
  </si>
  <si>
    <t>Lầu A Phú</t>
  </si>
  <si>
    <t>22/06/2009</t>
  </si>
  <si>
    <t>K' Quân</t>
  </si>
  <si>
    <t>18/02/2009</t>
  </si>
  <si>
    <t>Ma A Quyên</t>
  </si>
  <si>
    <t>05/05/2009</t>
  </si>
  <si>
    <t>H’ Thuy</t>
  </si>
  <si>
    <t>09/06/2009</t>
  </si>
  <si>
    <t>H' La Thị Trúc</t>
  </si>
  <si>
    <t>Thào Thị Yên</t>
  </si>
  <si>
    <t>17/09/2009</t>
  </si>
  <si>
    <t>Giàng A Chúng</t>
  </si>
  <si>
    <t>05/09/2008</t>
  </si>
  <si>
    <t>Vàng Thị Chở</t>
  </si>
  <si>
    <t>15/07/2009</t>
  </si>
  <si>
    <t>H' Brem</t>
  </si>
  <si>
    <t>19/06/2009</t>
  </si>
  <si>
    <t>K'Bửu</t>
  </si>
  <si>
    <t>25/01/2009</t>
  </si>
  <si>
    <t>Hàng Văn Chang</t>
  </si>
  <si>
    <t>17/10/2009</t>
  </si>
  <si>
    <t>Hảng A Chảnh</t>
  </si>
  <si>
    <t>24/06/2007</t>
  </si>
  <si>
    <t>Lý Văn Chứ</t>
  </si>
  <si>
    <t>27/01/2009</t>
  </si>
  <si>
    <t>Lù Đại Dương</t>
  </si>
  <si>
    <t>05/08/2009</t>
  </si>
  <si>
    <t>Ma Thanh Hải</t>
  </si>
  <si>
    <t>06/03/2009</t>
  </si>
  <si>
    <t>Mùa Thị Hoa</t>
  </si>
  <si>
    <t>01/04/2009</t>
  </si>
  <si>
    <t>Hảng A Hàng</t>
  </si>
  <si>
    <t>08/11/2007</t>
  </si>
  <si>
    <t>H' ELy Bảo Kim</t>
  </si>
  <si>
    <t>Sùng Thanh Lâm</t>
  </si>
  <si>
    <t>11/11/2009</t>
  </si>
  <si>
    <t>Giàng Thị Linh</t>
  </si>
  <si>
    <t>26/09/2009</t>
  </si>
  <si>
    <t>K' Lực</t>
  </si>
  <si>
    <t>21/10/2009</t>
  </si>
  <si>
    <t>Giàng Quang Minh</t>
  </si>
  <si>
    <t>05/03/2009</t>
  </si>
  <si>
    <t>Thào A Nu</t>
  </si>
  <si>
    <t>25/05/2009</t>
  </si>
  <si>
    <t>Hờ A Nu</t>
  </si>
  <si>
    <t>25/12/2009</t>
  </si>
  <si>
    <t>Ma Seo Quý</t>
  </si>
  <si>
    <t>19/10/2009</t>
  </si>
  <si>
    <t>Sùng Thị Sao</t>
  </si>
  <si>
    <t>K' Lê Sự</t>
  </si>
  <si>
    <t>16/09/2009</t>
  </si>
  <si>
    <t>Giàng A Sý</t>
  </si>
  <si>
    <t>01/11/2008</t>
  </si>
  <si>
    <t>Lý Văn Thanh</t>
  </si>
  <si>
    <t>09/07/2009</t>
  </si>
  <si>
    <t>H' Thảo</t>
  </si>
  <si>
    <t>19/05/2009</t>
  </si>
  <si>
    <t>Hầu Thị Xuân Thu</t>
  </si>
  <si>
    <t>17/06/2009</t>
  </si>
  <si>
    <t>K' Thuyết</t>
  </si>
  <si>
    <t>21/05/2009</t>
  </si>
  <si>
    <t>H' Trúc</t>
  </si>
  <si>
    <t>03/04/2009</t>
  </si>
  <si>
    <t>Giàng A Vảng</t>
  </si>
  <si>
    <t>15/07/2008</t>
  </si>
  <si>
    <t>Thào Thị Vân</t>
  </si>
  <si>
    <t>20/08/2009</t>
  </si>
  <si>
    <t>Hoàng Ngọc Thùy Linh</t>
  </si>
  <si>
    <t>04/01/2009</t>
  </si>
  <si>
    <t>Vàng Thị Chia</t>
  </si>
  <si>
    <t>Thào Seo Vang</t>
  </si>
  <si>
    <t>Cư Văn Cố</t>
  </si>
  <si>
    <t>13/09/2008</t>
  </si>
  <si>
    <t>Lý Thị Cống</t>
  </si>
  <si>
    <t>Cư A Cú</t>
  </si>
  <si>
    <t>Giàng A Cừ</t>
  </si>
  <si>
    <t>31/01/2008</t>
  </si>
  <si>
    <t>Giàng Thị Dí</t>
  </si>
  <si>
    <t>Thào Văn Đồng</t>
  </si>
  <si>
    <t>Giàng Thị Dúa</t>
  </si>
  <si>
    <t>Vương Quốc Duy</t>
  </si>
  <si>
    <t>H' Hum</t>
  </si>
  <si>
    <t>Nguyễn Quang Huy</t>
  </si>
  <si>
    <t>24/01/2008</t>
  </si>
  <si>
    <t>Hàng A Kính</t>
  </si>
  <si>
    <t>14/06/2009</t>
  </si>
  <si>
    <t>Giàng Thị La</t>
  </si>
  <si>
    <t>Tráng Thị Ly</t>
  </si>
  <si>
    <t>16/12/2008</t>
  </si>
  <si>
    <t>Ma Seo Mạnh</t>
  </si>
  <si>
    <t>13/10/2009</t>
  </si>
  <si>
    <t>Hạng A Nắng</t>
  </si>
  <si>
    <t>Giàng Thị Nga</t>
  </si>
  <si>
    <t>Cư Thị Nga</t>
  </si>
  <si>
    <t>18/05/2009</t>
  </si>
  <si>
    <t>Trịnh Hồng Ngọc</t>
  </si>
  <si>
    <t>Vàng Thị Nú</t>
  </si>
  <si>
    <t>18/12/2008</t>
  </si>
  <si>
    <t>Hạng Thị Pa</t>
  </si>
  <si>
    <t>28/11/2008</t>
  </si>
  <si>
    <t>Thào A Phành</t>
  </si>
  <si>
    <t>Hoàng Thiên Phú</t>
  </si>
  <si>
    <t>16/03/2008</t>
  </si>
  <si>
    <t>Sùng Thị Phung</t>
  </si>
  <si>
    <t>Hàng A Tiến</t>
  </si>
  <si>
    <t>18/05/2007</t>
  </si>
  <si>
    <t>Ngô Văn Tòng</t>
  </si>
  <si>
    <t>Lý Thị Trăng</t>
  </si>
  <si>
    <t>21/03/2009</t>
  </si>
  <si>
    <t>Quan Văn Tuấn</t>
  </si>
  <si>
    <t>Tráng A Vảng</t>
  </si>
  <si>
    <t>22/12/2008</t>
  </si>
  <si>
    <t>Giàng Seo Xóa</t>
  </si>
  <si>
    <t>29/10/2008</t>
  </si>
  <si>
    <t>H' Yến</t>
  </si>
  <si>
    <t>Giàng A Banh</t>
  </si>
  <si>
    <t>28/03/2008</t>
  </si>
  <si>
    <t>Vừ Văn Bình</t>
  </si>
  <si>
    <t>07/07/2008</t>
  </si>
  <si>
    <t>Giàng A Cào</t>
  </si>
  <si>
    <t>19/01/2009</t>
  </si>
  <si>
    <t>Sùng A Chương</t>
  </si>
  <si>
    <t>01/03/2008</t>
  </si>
  <si>
    <t>Hảng Thị Ly Dần</t>
  </si>
  <si>
    <t>25/02/2009</t>
  </si>
  <si>
    <t>Y K' Đạt</t>
  </si>
  <si>
    <t>26/09/2008</t>
  </si>
  <si>
    <t>Sùng Thị Dua</t>
  </si>
  <si>
    <t>26/12/2009</t>
  </si>
  <si>
    <t>Vàng Thị Dung</t>
  </si>
  <si>
    <t>Hạng Seo Hai</t>
  </si>
  <si>
    <t>15/06/2008</t>
  </si>
  <si>
    <t>Giàng A Hải</t>
  </si>
  <si>
    <t>18/10/2008</t>
  </si>
  <si>
    <t>Vừ Thanh Hải</t>
  </si>
  <si>
    <t>Giàng Thị Hoa</t>
  </si>
  <si>
    <t>05/02/2008</t>
  </si>
  <si>
    <t>Sùng Thị Hóa</t>
  </si>
  <si>
    <t>Ma Thu Hương</t>
  </si>
  <si>
    <t>26/11/2009</t>
  </si>
  <si>
    <t>Lù Thị Lan</t>
  </si>
  <si>
    <t>03/03/2009</t>
  </si>
  <si>
    <t>Chấu Thị Linh</t>
  </si>
  <si>
    <t>Giàng Thị Tuyết Mai</t>
  </si>
  <si>
    <t>15/01/2009</t>
  </si>
  <si>
    <t>Thào A Mạnh</t>
  </si>
  <si>
    <t>30/09/2009</t>
  </si>
  <si>
    <t>Giàng Thị Mọ</t>
  </si>
  <si>
    <t>20/06/2009</t>
  </si>
  <si>
    <t>Vàng A Pành</t>
  </si>
  <si>
    <t>23/05/2009</t>
  </si>
  <si>
    <t>H' Phúc</t>
  </si>
  <si>
    <t>08/03/2007</t>
  </si>
  <si>
    <t>Lý Văn Quân</t>
  </si>
  <si>
    <t>30/06/2009</t>
  </si>
  <si>
    <t>Hầu Thị Thủy</t>
  </si>
  <si>
    <t>22/02/2009</t>
  </si>
  <si>
    <t>K' Tuyển</t>
  </si>
  <si>
    <t>H' Mẻ</t>
  </si>
  <si>
    <t>29/09/2009</t>
  </si>
  <si>
    <t>Thào Vảng Chống</t>
  </si>
  <si>
    <t>03/12/2009</t>
  </si>
  <si>
    <t>Giàng Thị Tênh</t>
  </si>
  <si>
    <t>27/10/2009</t>
  </si>
  <si>
    <t xml:space="preserve">Hoàng Anh Khải </t>
  </si>
  <si>
    <t>09/05/2009</t>
  </si>
  <si>
    <t>Vàng Thị Sơ</t>
  </si>
  <si>
    <t>20/07/2009</t>
  </si>
  <si>
    <t>Sùng  A Hà</t>
  </si>
  <si>
    <t>06/08/2008</t>
  </si>
  <si>
    <t>K' Sim</t>
  </si>
  <si>
    <t>13/05/2009</t>
  </si>
  <si>
    <t>Giàng Thị Trụ</t>
  </si>
  <si>
    <t>H' Thư</t>
  </si>
  <si>
    <t>23/09/2009</t>
  </si>
  <si>
    <t>Vi Thị Hằng</t>
  </si>
  <si>
    <t>Giàng A Trưởng</t>
  </si>
  <si>
    <t>Giàng A Dây</t>
  </si>
  <si>
    <t>30/04/2008</t>
  </si>
  <si>
    <t>Vàng Thị Dua</t>
  </si>
  <si>
    <t>20/03/2009</t>
  </si>
  <si>
    <t>Sùng A Dung</t>
  </si>
  <si>
    <t>03/02/2008</t>
  </si>
  <si>
    <t>Hoàng Trà My</t>
  </si>
  <si>
    <t>02/02/2009</t>
  </si>
  <si>
    <t>H Niệm</t>
  </si>
  <si>
    <t>14/03/2008</t>
  </si>
  <si>
    <t>Hàng A Ông</t>
  </si>
  <si>
    <t>28/08/2007</t>
  </si>
  <si>
    <t>Nguyễn Phạm Lan Phương</t>
  </si>
  <si>
    <t>22/09/2009</t>
  </si>
  <si>
    <t>H' Thúy</t>
  </si>
  <si>
    <t>21/12/2009</t>
  </si>
  <si>
    <t>H' Trâm</t>
  </si>
  <si>
    <t>Mùa Thị Trinh</t>
  </si>
  <si>
    <t>01/07/2009</t>
  </si>
  <si>
    <t>Tráng Thành Trung</t>
  </si>
  <si>
    <t>12/04/2009</t>
  </si>
  <si>
    <t>Thào A Trường</t>
  </si>
  <si>
    <t>08/09/2009</t>
  </si>
  <si>
    <t>Lê Minh Hôn</t>
  </si>
  <si>
    <t>Mùa Thị Dạy</t>
  </si>
  <si>
    <t>18/03/2007</t>
  </si>
  <si>
    <t>Giàng A Hai</t>
  </si>
  <si>
    <t>07/10/2008</t>
  </si>
  <si>
    <t>Thăng Xuân Lam</t>
  </si>
  <si>
    <t>Sùng Văn Long</t>
  </si>
  <si>
    <t>22/08/2008</t>
  </si>
  <si>
    <t>Thái Trần Lam Như</t>
  </si>
  <si>
    <t>17/10/2008</t>
  </si>
  <si>
    <t>Lý A Nu</t>
  </si>
  <si>
    <t>06/04/2007</t>
  </si>
  <si>
    <t>Lý Văn Sự</t>
  </si>
  <si>
    <t>29/12/2008</t>
  </si>
  <si>
    <t xml:space="preserve">Hầu Thị Tâm </t>
  </si>
  <si>
    <t>22/09/2008</t>
  </si>
  <si>
    <t>Giàng Mô Thê</t>
  </si>
  <si>
    <t>10/05/2007</t>
  </si>
  <si>
    <t>Đinh Anh Tuấn</t>
  </si>
  <si>
    <t>02/09/2007</t>
  </si>
  <si>
    <t>Nông Văn Tuấn</t>
  </si>
  <si>
    <t>25/05/2007</t>
  </si>
  <si>
    <t xml:space="preserve">K Xâm </t>
  </si>
  <si>
    <t>04/07/2008</t>
  </si>
  <si>
    <t>Lầu Thị Bấu</t>
  </si>
  <si>
    <t>18/10/2007</t>
  </si>
  <si>
    <t>Vàng Thị Ché</t>
  </si>
  <si>
    <t>18/4/2008</t>
  </si>
  <si>
    <t>Vàng A Chiêu</t>
  </si>
  <si>
    <t>8/4/2007</t>
  </si>
  <si>
    <t>Giàng Thị Chở</t>
  </si>
  <si>
    <t>12/3/2007</t>
  </si>
  <si>
    <t>Thào Thị Chư</t>
  </si>
  <si>
    <t>24/10/2008</t>
  </si>
  <si>
    <t>Giàng A Của</t>
  </si>
  <si>
    <t>01/2/2008</t>
  </si>
  <si>
    <t>Trắng A Di</t>
  </si>
  <si>
    <t>15/9/2007</t>
  </si>
  <si>
    <t>Giàng A Dình</t>
  </si>
  <si>
    <t>27/12/2008</t>
  </si>
  <si>
    <t>Vàng Thị Diu</t>
  </si>
  <si>
    <t>28/2/2008</t>
  </si>
  <si>
    <t xml:space="preserve">Giàng Thiên Hà </t>
  </si>
  <si>
    <t>26/6/2008</t>
  </si>
  <si>
    <t>Giàng A Hào</t>
  </si>
  <si>
    <t>25/7/2006</t>
  </si>
  <si>
    <t>7/3/2008</t>
  </si>
  <si>
    <t>Ma Thị Hoá</t>
  </si>
  <si>
    <t>Thào A Hoà</t>
  </si>
  <si>
    <t>18/11/2007</t>
  </si>
  <si>
    <t>Hàng A Hồng</t>
  </si>
  <si>
    <t>20/2/2008</t>
  </si>
  <si>
    <t>Giàng Thị Chí Lai</t>
  </si>
  <si>
    <t>8/11/2008</t>
  </si>
  <si>
    <t>Kháng Thị Mật</t>
  </si>
  <si>
    <t>10/8/2008</t>
  </si>
  <si>
    <t>Giàng Thị Nan</t>
  </si>
  <si>
    <t>Ly Thị Đào Chăm Pa</t>
  </si>
  <si>
    <t>11/1/2008</t>
  </si>
  <si>
    <t xml:space="preserve">Vàng Seo Phổng </t>
  </si>
  <si>
    <t>12/6/2007</t>
  </si>
  <si>
    <t>Mùa Pàng Phúa</t>
  </si>
  <si>
    <t>14/8/2006</t>
  </si>
  <si>
    <t>Giàng Thị Sinh</t>
  </si>
  <si>
    <t>9/9/2007</t>
  </si>
  <si>
    <t>Hàng Thị Sóng</t>
  </si>
  <si>
    <t>23/11/2007</t>
  </si>
  <si>
    <t>Hàng A Sửu</t>
  </si>
  <si>
    <t>21/1/2008</t>
  </si>
  <si>
    <t xml:space="preserve"> Hàng Văn Tài</t>
  </si>
  <si>
    <t>19/11/2007</t>
  </si>
  <si>
    <t>Cư A Thanh</t>
  </si>
  <si>
    <t>19/5/2007</t>
  </si>
  <si>
    <t>Thào Thị Thương</t>
  </si>
  <si>
    <t>11/9/2008</t>
  </si>
  <si>
    <t>Cư Thị Tớ</t>
  </si>
  <si>
    <t>1/4/2008</t>
  </si>
  <si>
    <t>Vàng Thị Trài</t>
  </si>
  <si>
    <t>9/3/2008</t>
  </si>
  <si>
    <t>Hàng Văn Trường</t>
  </si>
  <si>
    <t>25/12/2008</t>
  </si>
  <si>
    <t>Hạng Thị Xi</t>
  </si>
  <si>
    <t>30/4/2006</t>
  </si>
  <si>
    <t>Giàng Thị Yến</t>
  </si>
  <si>
    <t>16/1/2008</t>
  </si>
  <si>
    <t xml:space="preserve">Giàng  A Vào </t>
  </si>
  <si>
    <t>3/7/2008</t>
  </si>
  <si>
    <t>Lê Nhật Anh</t>
  </si>
  <si>
    <t>19/04/2008</t>
  </si>
  <si>
    <t>Tráng A Bình</t>
  </si>
  <si>
    <t>13/09/2007</t>
  </si>
  <si>
    <t>Sùng Hồng Công</t>
  </si>
  <si>
    <t>01/12/2008</t>
  </si>
  <si>
    <t>Hảng Seo Cú</t>
  </si>
  <si>
    <t>19/03/2008</t>
  </si>
  <si>
    <t>Hàng A Di</t>
  </si>
  <si>
    <t>17/03/2008</t>
  </si>
  <si>
    <t>Thào A  Di</t>
  </si>
  <si>
    <t>12/04/2007</t>
  </si>
  <si>
    <t>Sùng Thị Dờ</t>
  </si>
  <si>
    <t>23/10/2008</t>
  </si>
  <si>
    <t>Nông Văn Đoàn</t>
  </si>
  <si>
    <t>30/07/2008</t>
  </si>
  <si>
    <t>H' Hem</t>
  </si>
  <si>
    <t>14/07/2007</t>
  </si>
  <si>
    <t>Giàng A Hồng</t>
  </si>
  <si>
    <t>01/06/2005</t>
  </si>
  <si>
    <t>Sùng Văn Khái</t>
  </si>
  <si>
    <t>01/01/2008</t>
  </si>
  <si>
    <t>Giàng A Mông</t>
  </si>
  <si>
    <t>15/03/2007</t>
  </si>
  <si>
    <t>Cư Thị Số</t>
  </si>
  <si>
    <t>20/08/2008</t>
  </si>
  <si>
    <t>Giàng A Tanh</t>
  </si>
  <si>
    <t>16/08/2008</t>
  </si>
  <si>
    <t>Giàng A Thắng</t>
  </si>
  <si>
    <t>25/03/2008</t>
  </si>
  <si>
    <t>Hoàng Duy Tuân</t>
  </si>
  <si>
    <t>26/03/2008</t>
  </si>
  <si>
    <t>Giàng A Câu</t>
  </si>
  <si>
    <t>25/4/2006</t>
  </si>
  <si>
    <t>Giàng A Chung</t>
  </si>
  <si>
    <t>6/10/2006</t>
  </si>
  <si>
    <t>Ma Xuân Cù</t>
  </si>
  <si>
    <t>20/1/2008</t>
  </si>
  <si>
    <t>Lý A Cường</t>
  </si>
  <si>
    <t>7/3/2007</t>
  </si>
  <si>
    <t>lịch Thị Ngọc Hà</t>
  </si>
  <si>
    <t>31/5/2008</t>
  </si>
  <si>
    <t>12/4/2008</t>
  </si>
  <si>
    <t>Kháng Hồng Minh</t>
  </si>
  <si>
    <t>Thào A Phồng</t>
  </si>
  <si>
    <t>19/8/2007</t>
  </si>
  <si>
    <t>Giàng A Phộng</t>
  </si>
  <si>
    <t>6/9/2007</t>
  </si>
  <si>
    <t>Hoàng Minh Quý</t>
  </si>
  <si>
    <t>8/8/2007</t>
  </si>
  <si>
    <t>Vàng Thị Si</t>
  </si>
  <si>
    <t>Mùa A Su</t>
  </si>
  <si>
    <t>13/12/2007</t>
  </si>
  <si>
    <t>Sùng A Thái</t>
  </si>
  <si>
    <t>22/11/2008</t>
  </si>
  <si>
    <t>H Thảo</t>
  </si>
  <si>
    <t>10/2/2008</t>
  </si>
  <si>
    <t>Lù A Trang</t>
  </si>
  <si>
    <t>14/8/2007</t>
  </si>
  <si>
    <t>Giàng Mí Chá</t>
  </si>
  <si>
    <t>Hảng A Chư</t>
  </si>
  <si>
    <t>Giàng A Cuan</t>
  </si>
  <si>
    <t>K' Diêm</t>
  </si>
  <si>
    <t>Chấu Thị Dung</t>
  </si>
  <si>
    <t>K' Dũng</t>
  </si>
  <si>
    <t>H' Đào</t>
  </si>
  <si>
    <t>Tẩn Văn Đức</t>
  </si>
  <si>
    <t>H' Gliến</t>
  </si>
  <si>
    <t>Vàng A Khua</t>
  </si>
  <si>
    <t>Tẩn Mùi Lai</t>
  </si>
  <si>
    <t>Hạng Thị Lú</t>
  </si>
  <si>
    <t>H' My</t>
  </si>
  <si>
    <t>Sùng Văn Nam</t>
  </si>
  <si>
    <t>Giàng Thị Phông</t>
  </si>
  <si>
    <t>Giàng A Phương</t>
  </si>
  <si>
    <t>Hàng A Pùa</t>
  </si>
  <si>
    <t>Tráng A Sính</t>
  </si>
  <si>
    <t>Giàng A Sử</t>
  </si>
  <si>
    <t>Hoàng Minh Thái</t>
  </si>
  <si>
    <t>Mã Văn Thanh</t>
  </si>
  <si>
    <t>Giàng A Thênh</t>
  </si>
  <si>
    <t>Hảng Seo Tình</t>
  </si>
  <si>
    <t>Hạng Lăng Văn</t>
  </si>
  <si>
    <t>Giàng A Vong</t>
  </si>
  <si>
    <t>H' Quỳnh Như</t>
  </si>
  <si>
    <t>Phạm Thị Ngọc Ánh</t>
  </si>
  <si>
    <t>Thào Á Chá</t>
  </si>
  <si>
    <t>Hạng A Cháng</t>
  </si>
  <si>
    <t>Vừ A Chia</t>
  </si>
  <si>
    <t>Giàng A Dương</t>
  </si>
  <si>
    <t>Ma Thị Gầu</t>
  </si>
  <si>
    <t>Phan Nguyễn Trung Hải</t>
  </si>
  <si>
    <t>Giàng A Hoàng</t>
  </si>
  <si>
    <t>Giàng A Hùng</t>
  </si>
  <si>
    <t>K' Kong</t>
  </si>
  <si>
    <t>Vàng A Lồng</t>
  </si>
  <si>
    <t>Phàn Thị Mẩy</t>
  </si>
  <si>
    <t>Phổng Mùi Nái</t>
  </si>
  <si>
    <t>H' Nguyễn</t>
  </si>
  <si>
    <t>Chấu Seo Phử</t>
  </si>
  <si>
    <t>H' Rem</t>
  </si>
  <si>
    <t>Vừ Lão San</t>
  </si>
  <si>
    <t>Nông Văn Sơn</t>
  </si>
  <si>
    <t>Vàng A Sơn</t>
  </si>
  <si>
    <t>Vàng Thị Sùng</t>
  </si>
  <si>
    <t>09/072007</t>
  </si>
  <si>
    <t>Vừ Mí Thăng</t>
  </si>
  <si>
    <t>Ma Seo Tín</t>
  </si>
  <si>
    <t>Vừ Si Tỷ</t>
  </si>
  <si>
    <t>Hạng Thị Nang</t>
  </si>
  <si>
    <t>Vừ Ký Dình</t>
  </si>
  <si>
    <t>Vàng A Sáng</t>
  </si>
  <si>
    <t>H' Hoàn</t>
  </si>
  <si>
    <t>Thào A Lành</t>
  </si>
  <si>
    <t>14/12/2006</t>
  </si>
  <si>
    <t>Vừ A Phủ</t>
  </si>
  <si>
    <t>29/07/2007</t>
  </si>
  <si>
    <t>Ma Văn Bình</t>
  </si>
  <si>
    <t>29/10/2007</t>
  </si>
  <si>
    <t>Lý Thị Bầu</t>
  </si>
  <si>
    <t>Mùa Thị Buốn</t>
  </si>
  <si>
    <t>Sùng Thị Đoá Chi</t>
  </si>
  <si>
    <t>Giàng Thị Chua</t>
  </si>
  <si>
    <t>Mùa A Lâm</t>
  </si>
  <si>
    <t>Lù Thị Ly</t>
  </si>
  <si>
    <t>Giàng A Mạnh</t>
  </si>
  <si>
    <t>Kháng A Mo</t>
  </si>
  <si>
    <t>H' Kim Oanh</t>
  </si>
  <si>
    <t>Sùng Thị Ía Ong</t>
  </si>
  <si>
    <t>K' Nô Quý</t>
  </si>
  <si>
    <t>Vàng A Sình</t>
  </si>
  <si>
    <t>Kháng Thị Táu</t>
  </si>
  <si>
    <t>Mùa A Tí</t>
  </si>
  <si>
    <t>Sùng Thị Vi</t>
  </si>
  <si>
    <t>Giàng Na Xi</t>
  </si>
  <si>
    <t>Vàng Thanh Xuân</t>
  </si>
  <si>
    <t>Hờ A Anh</t>
  </si>
  <si>
    <t>28/2/2007</t>
  </si>
  <si>
    <t>Cư Thị Bâu</t>
  </si>
  <si>
    <t>27/3/2007</t>
  </si>
  <si>
    <t>Giàng Thanh Bình</t>
  </si>
  <si>
    <t>14/01/2007</t>
  </si>
  <si>
    <t>Vừ Văn Chầu</t>
  </si>
  <si>
    <t>Giàng Thị Cố</t>
  </si>
  <si>
    <t>19/01/2007</t>
  </si>
  <si>
    <t>Giàng Thị Cú</t>
  </si>
  <si>
    <t>15/12/2006</t>
  </si>
  <si>
    <t>Vì A De</t>
  </si>
  <si>
    <t>Mùa A Du</t>
  </si>
  <si>
    <t>Ma Thị Dung</t>
  </si>
  <si>
    <t>21/9/2006</t>
  </si>
  <si>
    <t>Lục Văn Điệp</t>
  </si>
  <si>
    <t>H' Gliễu</t>
  </si>
  <si>
    <t>15/02/2007</t>
  </si>
  <si>
    <t>Lý Quốc Hoàn</t>
  </si>
  <si>
    <t>Thào A Phềnh</t>
  </si>
  <si>
    <t>26/11/2007</t>
  </si>
  <si>
    <t>Thào Seo Hải</t>
  </si>
  <si>
    <t>Lò Thị Hiền</t>
  </si>
  <si>
    <t>Hạng Thị Hoa</t>
  </si>
  <si>
    <t>H' Huệ</t>
  </si>
  <si>
    <t>Phàn Mùi Liều</t>
  </si>
  <si>
    <t>Thào A Long</t>
  </si>
  <si>
    <t>Hàng A Lông</t>
  </si>
  <si>
    <t>Lý A Lù</t>
  </si>
  <si>
    <t>K' Luyn</t>
  </si>
  <si>
    <t>Vừ Thị Mai</t>
  </si>
  <si>
    <t>Giàng Thị Máy</t>
  </si>
  <si>
    <t>Thào A Mò</t>
  </si>
  <si>
    <t>Giàng Thị My</t>
  </si>
  <si>
    <t>Vàng A Phỏng</t>
  </si>
  <si>
    <t>Giàng Thị Xưa</t>
  </si>
  <si>
    <t>Hàng Thị Seng</t>
  </si>
  <si>
    <t>Giàng A Sông</t>
  </si>
  <si>
    <t>Hoàng A Thắng</t>
  </si>
  <si>
    <t>Hàng A Hạng</t>
  </si>
  <si>
    <t>Cư A Xanh</t>
  </si>
  <si>
    <t>31/7/20005</t>
  </si>
  <si>
    <t>H' Thuyết</t>
  </si>
  <si>
    <t>16/04/2007</t>
  </si>
  <si>
    <t>Giàng Thị Bích Phương</t>
  </si>
  <si>
    <t>17/08/2007</t>
  </si>
  <si>
    <t>Tráng Thị Tang</t>
  </si>
  <si>
    <t>15/08/2007</t>
  </si>
  <si>
    <t>Lù Thị Sua</t>
  </si>
  <si>
    <t>Nông Hoàng Phúc</t>
  </si>
  <si>
    <t>Giàng Seo Thuận</t>
  </si>
  <si>
    <t>13/03/2003</t>
  </si>
  <si>
    <t>Vừ A Thào</t>
  </si>
  <si>
    <t>Vàng A Trung</t>
  </si>
  <si>
    <t>15/01/2007</t>
  </si>
  <si>
    <t>Cư Thị Xanh</t>
  </si>
  <si>
    <t>Hạng A Thông</t>
  </si>
  <si>
    <t>20/11/2004</t>
  </si>
  <si>
    <t>Cư A Thành</t>
  </si>
  <si>
    <t>Giàng A Vềnh</t>
  </si>
  <si>
    <t>27/01/2006</t>
  </si>
  <si>
    <t>Vàng A Sùng</t>
  </si>
  <si>
    <t>Vừ Thị Sy</t>
  </si>
  <si>
    <t>Lý Văn Tính</t>
  </si>
  <si>
    <t>18/07/2007</t>
  </si>
  <si>
    <t>Thào A Vanh</t>
  </si>
  <si>
    <t>29/08/2005</t>
  </si>
  <si>
    <t>Ma Thị Mao</t>
  </si>
  <si>
    <t>21/11/2007</t>
  </si>
  <si>
    <t>Kháng Thị Dông</t>
  </si>
  <si>
    <t>Sùng A Thúng</t>
  </si>
  <si>
    <t>18/04/2007</t>
  </si>
  <si>
    <t>Giàng A Thành</t>
  </si>
  <si>
    <t>Hãng A Di</t>
  </si>
  <si>
    <t>20/02/2007</t>
  </si>
  <si>
    <t>Vàng A Bân</t>
  </si>
  <si>
    <t>19/12/2007</t>
  </si>
  <si>
    <t>Giàng Thị Chá</t>
  </si>
  <si>
    <t>15/06/2006</t>
  </si>
  <si>
    <t>Sùng A Cử</t>
  </si>
  <si>
    <t>24/12/2005</t>
  </si>
  <si>
    <t>Sùng A Dế</t>
  </si>
  <si>
    <t>24/04/2007</t>
  </si>
  <si>
    <t>Tráng A Dế</t>
  </si>
  <si>
    <t>03/05/2006</t>
  </si>
  <si>
    <t>Giàng Seo Dinh</t>
  </si>
  <si>
    <t>10/03/2006</t>
  </si>
  <si>
    <t>Chớ Thị Dúa</t>
  </si>
  <si>
    <t>06/03/2006</t>
  </si>
  <si>
    <t>28/08/2006</t>
  </si>
  <si>
    <t>K' Be Đim</t>
  </si>
  <si>
    <t>01/06/2006</t>
  </si>
  <si>
    <t>Thào Văn Hành</t>
  </si>
  <si>
    <t>12/03/2006</t>
  </si>
  <si>
    <t>H' Hân</t>
  </si>
  <si>
    <t>29/09/2007</t>
  </si>
  <si>
    <t>Mùa Thị Ngọc Hiền</t>
  </si>
  <si>
    <t>18/02/2007</t>
  </si>
  <si>
    <t>Tráng Thị Thu Hiền</t>
  </si>
  <si>
    <t>01/08/2007</t>
  </si>
  <si>
    <t>Chớ Thị Hoa</t>
  </si>
  <si>
    <t>Lý Văn Hoàng</t>
  </si>
  <si>
    <t>18/04/2006</t>
  </si>
  <si>
    <t>Vàng A Huê</t>
  </si>
  <si>
    <t>17/03/2006</t>
  </si>
  <si>
    <t>Lý Thị Khu</t>
  </si>
  <si>
    <t>12/01/2006</t>
  </si>
  <si>
    <t>Vừ Thị Kia</t>
  </si>
  <si>
    <t>02/03/2006</t>
  </si>
  <si>
    <t>KK' Lis</t>
  </si>
  <si>
    <t>02/04/2006</t>
  </si>
  <si>
    <t>Giàng Thị Ly</t>
  </si>
  <si>
    <t>25/02/2007</t>
  </si>
  <si>
    <t>Giàng Thị Ánh Nguyệt</t>
  </si>
  <si>
    <t>14/11/2007</t>
  </si>
  <si>
    <t>Kháng Thị Sanh</t>
  </si>
  <si>
    <t>17/01/2007</t>
  </si>
  <si>
    <t>Sùng A Sính</t>
  </si>
  <si>
    <t>11/03/2005</t>
  </si>
  <si>
    <t>Giàng Thị Tấu</t>
  </si>
  <si>
    <t>Tráng A Tháng</t>
  </si>
  <si>
    <t>25/03/2005</t>
  </si>
  <si>
    <t>Triệu Đức Thiện</t>
  </si>
  <si>
    <t>16/03/2007</t>
  </si>
  <si>
    <t>H' Ma Thuy</t>
  </si>
  <si>
    <t>26/12/2006</t>
  </si>
  <si>
    <t>K' Tim</t>
  </si>
  <si>
    <t>09/06/2006</t>
  </si>
  <si>
    <t>Sùng A Tinh</t>
  </si>
  <si>
    <t xml:space="preserve">H' Viện </t>
  </si>
  <si>
    <t>01/10/2007</t>
  </si>
  <si>
    <t xml:space="preserve">Tráng A Vinh </t>
  </si>
  <si>
    <t>Sùng Thị Xuân</t>
  </si>
  <si>
    <t>10/10/2007</t>
  </si>
  <si>
    <t>Lý Văn Phong</t>
  </si>
  <si>
    <t>Hạng A Tính</t>
  </si>
  <si>
    <t>TRƯỜNG THPT LÊ DUẨN</t>
  </si>
  <si>
    <t>Ngân Triệu Trà My</t>
  </si>
  <si>
    <t>Vũ Đặng Minh Anh</t>
  </si>
  <si>
    <t>Phùng Hồng Sơn</t>
  </si>
  <si>
    <t>Vi Thị Hà Anh</t>
  </si>
  <si>
    <t>Triệu Thị Duyên</t>
  </si>
  <si>
    <t>Lương Mạnh Quang</t>
  </si>
  <si>
    <t>Đinh Văn Nguyên</t>
  </si>
  <si>
    <t>Khổng Văn Tuấn Anh</t>
  </si>
  <si>
    <t>Dương Thị Mến</t>
  </si>
  <si>
    <t>Hoàng Trung Hiếu</t>
  </si>
  <si>
    <t>Vy Phú Quý</t>
  </si>
  <si>
    <t>Sùng Văn Đông</t>
  </si>
  <si>
    <t>Sùng A Giáo</t>
  </si>
  <si>
    <t>Từ Thị Thu Hải</t>
  </si>
  <si>
    <t>Giàng A Kỷ</t>
  </si>
  <si>
    <t>K' Ký</t>
  </si>
  <si>
    <t>Nguyễn Thị Hoài Luyến</t>
  </si>
  <si>
    <t>Vàng A Lự</t>
  </si>
  <si>
    <t>Mua Thị Nga</t>
  </si>
  <si>
    <t>Thào Thị Sống</t>
  </si>
  <si>
    <t>Giàng A Súng</t>
  </si>
  <si>
    <t>Vàng A Trọng</t>
  </si>
  <si>
    <t>Mông Minh Tuấn</t>
  </si>
  <si>
    <t>Vàng Thị Vũ</t>
  </si>
  <si>
    <t>Hà Đinh Vỹ</t>
  </si>
  <si>
    <t>Ka Hơ Thùy</t>
  </si>
  <si>
    <t>Giang A Thành</t>
  </si>
  <si>
    <t>Ma A Điều</t>
  </si>
  <si>
    <t>Hoàng Thị Kim Ngân</t>
  </si>
  <si>
    <t>Sùng Seo Con</t>
  </si>
  <si>
    <t>Thào Seo Dũng</t>
  </si>
  <si>
    <t>Giàng Văn Tuấn</t>
  </si>
  <si>
    <t>Giang Seo Mong</t>
  </si>
  <si>
    <t>Giàng A Vừ</t>
  </si>
  <si>
    <t>Hà Trung Đoàn</t>
  </si>
  <si>
    <t>Thào A Hùng</t>
  </si>
  <si>
    <t>H Xoa</t>
  </si>
  <si>
    <t>Thào A Phình</t>
  </si>
  <si>
    <t>Sùng A Páo</t>
  </si>
  <si>
    <t>Đàm Quốc Khánh</t>
  </si>
  <si>
    <t>Cư Thị Ly</t>
  </si>
  <si>
    <t>Cư Thị Mây</t>
  </si>
  <si>
    <t>Cư A Thào</t>
  </si>
  <si>
    <t>Hoàng Văn Đông</t>
  </si>
  <si>
    <t>Hoàng Quỳnh Trang</t>
  </si>
  <si>
    <t>Hoàng Thị Nga</t>
  </si>
  <si>
    <t>Lộc Văn Nhánh</t>
  </si>
  <si>
    <t>Hoàng Thành Công</t>
  </si>
  <si>
    <t>Thào Seo Min</t>
  </si>
  <si>
    <t>Tráng A Nào</t>
  </si>
  <si>
    <t>Sùng Seo Khoa</t>
  </si>
  <si>
    <t>Sùng Văn Định</t>
  </si>
  <si>
    <t>Nông Văn An</t>
  </si>
  <si>
    <t>Vi Văn Sách</t>
  </si>
  <si>
    <t>Bàn Thị Thu Thảo</t>
  </si>
  <si>
    <t>Mùa Thị Giang</t>
  </si>
  <si>
    <t>Thào Thị Bích</t>
  </si>
  <si>
    <t>Ma Hào Cháng</t>
  </si>
  <si>
    <t>Sùng Seo Tú</t>
  </si>
  <si>
    <t>Trương Quang Dũng</t>
  </si>
  <si>
    <t>Hoàng Văn Thắng</t>
  </si>
  <si>
    <t>Lý Văn Chính</t>
  </si>
  <si>
    <t>Giàng A Cường</t>
  </si>
  <si>
    <t>Giàng A Sùng</t>
  </si>
  <si>
    <t>Giàng Thị Hà</t>
  </si>
  <si>
    <t>Thào A Tín</t>
  </si>
  <si>
    <t>Mông Thị Ngọc Bích</t>
  </si>
  <si>
    <t>H'Hoẹ</t>
  </si>
  <si>
    <t>Vàng A Tuấn</t>
  </si>
  <si>
    <t>Lê Văn Tới</t>
  </si>
  <si>
    <t>Thào Thị Hoa</t>
  </si>
  <si>
    <t>Sùng Thị Máy</t>
  </si>
  <si>
    <t>Hoàng Thị Pham</t>
  </si>
  <si>
    <t>K'Sương</t>
  </si>
  <si>
    <t>Dương Thị Đào</t>
  </si>
  <si>
    <t>Giàng Thị Xuân</t>
  </si>
  <si>
    <t>Lục Thị Hảo</t>
  </si>
  <si>
    <t>Giàng Thành Công</t>
  </si>
  <si>
    <t>Giàng A Páo</t>
  </si>
  <si>
    <t>K' Duyn</t>
  </si>
  <si>
    <t>Sỳ Hằng Yến</t>
  </si>
  <si>
    <t>Sùng Thị Dín</t>
  </si>
  <si>
    <t>Thào Thị Lan</t>
  </si>
  <si>
    <t>Sùng Seo Trâu</t>
  </si>
  <si>
    <t>Sùng A Nu</t>
  </si>
  <si>
    <t>Vàng A Sử</t>
  </si>
  <si>
    <t>Lộc Thị Thảo My</t>
  </si>
  <si>
    <t>Ma A Lèng</t>
  </si>
  <si>
    <t>Tráng Thị Dế</t>
  </si>
  <si>
    <t>Tráng Thị Ê</t>
  </si>
  <si>
    <t>K' Nê</t>
  </si>
  <si>
    <t>Nông Thị Thanh Diệu</t>
  </si>
  <si>
    <t>Trần Thị Lan</t>
  </si>
  <si>
    <t>Trần Đình Phương</t>
  </si>
  <si>
    <t>Dương Thị Nhi</t>
  </si>
  <si>
    <t>Vàng Thị Sai</t>
  </si>
  <si>
    <t>Tỉnh Thị Dung</t>
  </si>
  <si>
    <t>Trịnh Thị Linh Chi</t>
  </si>
  <si>
    <t>Giàng A Long</t>
  </si>
  <si>
    <t>Bàn Hữu Bảo</t>
  </si>
  <si>
    <t>Sùng A Tú</t>
  </si>
  <si>
    <t>Hảng A Mình</t>
  </si>
  <si>
    <t>Tráng Seo Du</t>
  </si>
  <si>
    <t>Vừ Văn Mạnh</t>
  </si>
  <si>
    <t>Lý Thị Minh Yên</t>
  </si>
  <si>
    <t>Đinh Khải Báu</t>
  </si>
  <si>
    <t>La Thị Nguyệt</t>
  </si>
  <si>
    <t>Đinh Thị Thúy Hà</t>
  </si>
  <si>
    <t>Sùng A Khày</t>
  </si>
  <si>
    <t>Sùng Văn Anh</t>
  </si>
  <si>
    <t>H' Trà My</t>
  </si>
  <si>
    <t>Sùng Ngọc Vảng</t>
  </si>
  <si>
    <t>Vàng Thị Le</t>
  </si>
  <si>
    <t>Vàng Thị Lụa</t>
  </si>
  <si>
    <t>H' Ân</t>
  </si>
  <si>
    <t>Lý Thị Yến Nhi</t>
  </si>
  <si>
    <t>Thào Thị Nguyệt Nga</t>
  </si>
  <si>
    <t>Nguyễn Tiến K' Đạt</t>
  </si>
  <si>
    <t>Giàng Thị Sơ</t>
  </si>
  <si>
    <t>Tô Thị Lệ Hoài Nhi</t>
  </si>
  <si>
    <t>Sùng Thị Sinh</t>
  </si>
  <si>
    <t>Giàng Thị Vũ</t>
  </si>
  <si>
    <t>Nông Thị Ánh Nguyệt</t>
  </si>
  <si>
    <t>Nông Thúy Kiều</t>
  </si>
  <si>
    <t>Thào Thị Xi</t>
  </si>
  <si>
    <t>Nguyễn Thị Hà Linh</t>
  </si>
  <si>
    <t>Cù Mai Quỳnh</t>
  </si>
  <si>
    <t>Lý Thị Kim Thơ</t>
  </si>
  <si>
    <t>Dương Thùy Trang</t>
  </si>
  <si>
    <t>Hoàng Văn Cường</t>
  </si>
  <si>
    <t>Vàng A Vè</t>
  </si>
  <si>
    <t>Mộng Xuân Nghĩa</t>
  </si>
  <si>
    <t>Nguyễn Dương Nam</t>
  </si>
  <si>
    <t>Lương Quang Huy</t>
  </si>
  <si>
    <t>Mua Xuân Đông</t>
  </si>
  <si>
    <t>Hoàng Thị Diễm</t>
  </si>
  <si>
    <t>Hoàng Văn Trường</t>
  </si>
  <si>
    <t>Lương Hiểu Minh</t>
  </si>
  <si>
    <t>Vàng Văn Đông</t>
  </si>
  <si>
    <t>Thào A Thắng</t>
  </si>
  <si>
    <t>La Thị Hồng</t>
  </si>
  <si>
    <t>Triệu Thị Hợi</t>
  </si>
  <si>
    <t>Lô Văn Khoa</t>
  </si>
  <si>
    <t>Giàng A Phổng</t>
  </si>
  <si>
    <t>Đàm Thanh Mai</t>
  </si>
  <si>
    <t>Ma Thị Thủy</t>
  </si>
  <si>
    <t>Thào Thị Chỏ</t>
  </si>
  <si>
    <t>Lương Thùy Dương</t>
  </si>
  <si>
    <t>Đặng Mỹ Trinh</t>
  </si>
  <si>
    <t>Sùng A Lành</t>
  </si>
  <si>
    <t>Trần Văn Quyền</t>
  </si>
  <si>
    <t>Lục Trung Kiên</t>
  </si>
  <si>
    <t>Hoàng Thị Chi</t>
  </si>
  <si>
    <t>Dương Thị Hằng</t>
  </si>
  <si>
    <t>Thào Thị Thu Trang</t>
  </si>
  <si>
    <t>Mông Thị Tuyết Nhi</t>
  </si>
  <si>
    <t>Đặng Thuý Linh</t>
  </si>
  <si>
    <t>Hoàng Thị Thảo</t>
  </si>
  <si>
    <t>Vàng A Phần</t>
  </si>
  <si>
    <t>Liêu Gia Huy</t>
  </si>
  <si>
    <t>Cư Thị Máy</t>
  </si>
  <si>
    <t>Triệu Mùi Nhẩy</t>
  </si>
  <si>
    <t>Sùng Văn Lình</t>
  </si>
  <si>
    <t>Vi Thị Tuyết</t>
  </si>
  <si>
    <t>Bàn Thị Đào</t>
  </si>
  <si>
    <t>Lương Việt Tưởng</t>
  </si>
  <si>
    <t>Lương Quang Hoàng</t>
  </si>
  <si>
    <t>Vi Thị Hoa</t>
  </si>
  <si>
    <t>Giàng A Mình</t>
  </si>
  <si>
    <t>Giàng thị Thu</t>
  </si>
  <si>
    <t>H Cúc</t>
  </si>
  <si>
    <t>Mua Thị Hoa</t>
  </si>
  <si>
    <t>Lý Văn Liêm</t>
  </si>
  <si>
    <t>Bàn Thị Tuyền</t>
  </si>
  <si>
    <t>Hoàng Anh Thiện</t>
  </si>
  <si>
    <t>Sùng A Bí</t>
  </si>
  <si>
    <t>Đặng Văn Khải</t>
  </si>
  <si>
    <t>Má Thị Sân</t>
  </si>
  <si>
    <t>Lý A Tháng</t>
  </si>
  <si>
    <t>Đặng Xuân Hinh</t>
  </si>
  <si>
    <t>Ma A Bàng</t>
  </si>
  <si>
    <t>Giàng Thị Cá</t>
  </si>
  <si>
    <t>Phùng Đức Duy</t>
  </si>
  <si>
    <t>Tráng A Kềnh</t>
  </si>
  <si>
    <t>Sùng A Mạnh</t>
  </si>
  <si>
    <t>Trần Thị Diễm My</t>
  </si>
  <si>
    <t>Bùi Thị Tuyết Ngân</t>
  </si>
  <si>
    <t>Trương Lan Phương</t>
  </si>
  <si>
    <t>Giàng Thị Plề</t>
  </si>
  <si>
    <t>Giàng Thị Sáo</t>
  </si>
  <si>
    <t>Cư Thị Sinh</t>
  </si>
  <si>
    <t>Triệu Vần Sinh</t>
  </si>
  <si>
    <t>Giàng Thái Sơn</t>
  </si>
  <si>
    <t>Sùng Thị Sua</t>
  </si>
  <si>
    <t>Vàng Thị Thủy</t>
  </si>
  <si>
    <t>Triệu Thị Vân</t>
  </si>
  <si>
    <t>Ma A Vinh</t>
  </si>
  <si>
    <t>Lý Thị Xen</t>
  </si>
  <si>
    <t>Đào Thị Hồng Ái</t>
  </si>
  <si>
    <t>Lý Láo Lở</t>
  </si>
  <si>
    <t>Giàng A Mông</t>
  </si>
  <si>
    <t>Giàng A Nhà</t>
  </si>
  <si>
    <t>Nông Thị Mai Nương</t>
  </si>
  <si>
    <t>K Thuyết</t>
  </si>
  <si>
    <t>Cư Thị Úc</t>
  </si>
  <si>
    <t>Giàng Thị Phấn</t>
  </si>
  <si>
    <t>Lý Văn Tài</t>
  </si>
  <si>
    <t>Hoàng Quỳnh Uyên</t>
  </si>
  <si>
    <t>Lê Văn Đăk</t>
  </si>
  <si>
    <t>Lê Thị Điệp</t>
  </si>
  <si>
    <t>Trương Thị Thu Hiền</t>
  </si>
  <si>
    <t>Lương Thị Mai Hoa</t>
  </si>
  <si>
    <t>Nông Chí Khang</t>
  </si>
  <si>
    <t>Phan Kim Ngọc</t>
  </si>
  <si>
    <t>Sỳ Nguyệt Anh</t>
  </si>
  <si>
    <t>Tô Văn Nam</t>
  </si>
  <si>
    <t>Vàng Lá San</t>
  </si>
  <si>
    <t>Chíu Thị Kim Tâm</t>
  </si>
  <si>
    <t>Chu Thị Hoài Thu</t>
  </si>
  <si>
    <t>Vi Quang Huy</t>
  </si>
  <si>
    <t>Đinh Thị Phương Thảo</t>
  </si>
  <si>
    <t>Vi Thị Xuân</t>
  </si>
  <si>
    <t>Bàn Thanh Tùng</t>
  </si>
  <si>
    <t>Phạm Trường Sinh</t>
  </si>
  <si>
    <t>Đàm Thị Kim Cúc</t>
  </si>
  <si>
    <t>Trịnh Hồng Gấm</t>
  </si>
  <si>
    <t>Hoàng Thị Minh Thư</t>
  </si>
  <si>
    <t>Nguyễn Văn Quang Hợp</t>
  </si>
  <si>
    <t>Ma Khánh Hiếu</t>
  </si>
  <si>
    <t>Mông Thị Mai Phương</t>
  </si>
  <si>
    <t>Đinh Lý Mạnh</t>
  </si>
  <si>
    <t>Nguyễn Thành Danh</t>
  </si>
  <si>
    <t>Ngân Thị Tuyết Mai</t>
  </si>
  <si>
    <t>Trương Ngọc Hà</t>
  </si>
  <si>
    <t>Bế Phạm Đức Trí</t>
  </si>
  <si>
    <t>18/1/2009</t>
  </si>
  <si>
    <t>Hoàng Hữu Chí</t>
  </si>
  <si>
    <t>Hoàng A Công</t>
  </si>
  <si>
    <t>30/04/2009</t>
  </si>
  <si>
    <t>Sùng A Dũng</t>
  </si>
  <si>
    <t>Ngô Thị Hoa</t>
  </si>
  <si>
    <t>20/11/2008</t>
  </si>
  <si>
    <t>Giàng A Nguyên</t>
  </si>
  <si>
    <t>16/01/2009</t>
  </si>
  <si>
    <t>Vàng Thị Dí</t>
  </si>
  <si>
    <t>13/11/2008</t>
  </si>
  <si>
    <t>Thào Thị Thuỷ</t>
  </si>
  <si>
    <t>07/03/228</t>
  </si>
  <si>
    <t>Thào Thị Trang</t>
  </si>
  <si>
    <t>28/02/2009</t>
  </si>
  <si>
    <t>Hoàng A Trừ</t>
  </si>
  <si>
    <t>Sùng A Đông</t>
  </si>
  <si>
    <t>22/10/2008</t>
  </si>
  <si>
    <t>Triệu Thanh Quyết</t>
  </si>
  <si>
    <t>Nguyễn Hoàng Giang</t>
  </si>
  <si>
    <t>11/5/2009</t>
  </si>
  <si>
    <t>Nông Tiến Đạt</t>
  </si>
  <si>
    <t>24/03/2009</t>
  </si>
  <si>
    <t>Nguyến Thị Cẩm Vân</t>
  </si>
  <si>
    <t>07/04/2009</t>
  </si>
  <si>
    <t>K'Tinh</t>
  </si>
  <si>
    <t>25/07/2009</t>
  </si>
  <si>
    <t>Nông Hoàng Nhật</t>
  </si>
  <si>
    <t>29/07/2009</t>
  </si>
  <si>
    <t>Lý Đặng Phương Thảo</t>
  </si>
  <si>
    <t>14/09/2008</t>
  </si>
  <si>
    <t>Lầu A Vang</t>
  </si>
  <si>
    <t>15/08/2009</t>
  </si>
  <si>
    <t>25/03/2009</t>
  </si>
  <si>
    <t>Giàng Thị Pàng</t>
  </si>
  <si>
    <t>12/3/2009</t>
  </si>
  <si>
    <t>Giàng A Chự</t>
  </si>
  <si>
    <t>09/5/2009</t>
  </si>
  <si>
    <t>Sùng A Hành</t>
  </si>
  <si>
    <t>18/04/2008</t>
  </si>
  <si>
    <t>Cư Seo Là</t>
  </si>
  <si>
    <t>07/11/2008</t>
  </si>
  <si>
    <t>Trương Đức Duy</t>
  </si>
  <si>
    <t>24/09/2099</t>
  </si>
  <si>
    <t>Hoàng Minh Hồng</t>
  </si>
  <si>
    <t>03/06/2009</t>
  </si>
  <si>
    <t>Hoàng A Chúng</t>
  </si>
  <si>
    <t>03/9/2008</t>
  </si>
  <si>
    <t>Y Chanh Hiêng</t>
  </si>
  <si>
    <t>21/11/2009</t>
  </si>
  <si>
    <t>Lý Tiểu Long</t>
  </si>
  <si>
    <t>15/8/2009</t>
  </si>
  <si>
    <t>Vi Văn Minh</t>
  </si>
  <si>
    <t>Hoàng A Sùng</t>
  </si>
  <si>
    <t>05/08/2007</t>
  </si>
  <si>
    <t>Tẩn Seo Cú</t>
  </si>
  <si>
    <t>Lộc Thị Kim Cúc</t>
  </si>
  <si>
    <t>Ly Thị Dua</t>
  </si>
  <si>
    <t>Thào Thị Dợ</t>
  </si>
  <si>
    <t>27/7/2007</t>
  </si>
  <si>
    <t>Hầu Thị Thanh Huyền</t>
  </si>
  <si>
    <t>Hờ A Nhật</t>
  </si>
  <si>
    <t>25/9/2009</t>
  </si>
  <si>
    <t>Sùng A Phùng</t>
  </si>
  <si>
    <t>Vàng A Quy</t>
  </si>
  <si>
    <t>15/02/2009</t>
  </si>
  <si>
    <t>Vàng Thị Táu</t>
  </si>
  <si>
    <t>14/4/2008</t>
  </si>
  <si>
    <t>Đặng Quốc Tiến</t>
  </si>
  <si>
    <t>Giàng Seo Tú</t>
  </si>
  <si>
    <t>Mua A Tuyến</t>
  </si>
  <si>
    <t>18/09/2007</t>
  </si>
  <si>
    <t>Đỗ Ái Vy</t>
  </si>
  <si>
    <t>Cư Seo Xến</t>
  </si>
  <si>
    <t>29/10/2009</t>
  </si>
  <si>
    <t>Điểu Sơn</t>
  </si>
  <si>
    <t xml:space="preserve">Thị Diếp </t>
  </si>
  <si>
    <t>22/8/2009</t>
  </si>
  <si>
    <t>Điểu Hạ</t>
  </si>
  <si>
    <t>27/10/2007</t>
  </si>
  <si>
    <t>Thị Luyện</t>
  </si>
  <si>
    <t>13/01/2009</t>
  </si>
  <si>
    <t>Thị Ni</t>
  </si>
  <si>
    <t xml:space="preserve"> 10/6/2009</t>
  </si>
  <si>
    <t>Thị Sra</t>
  </si>
  <si>
    <t>14/6/2009</t>
  </si>
  <si>
    <t>Điểu Sửu</t>
  </si>
  <si>
    <t>HTy</t>
  </si>
  <si>
    <t>18/11/2009</t>
  </si>
  <si>
    <t>Vi Văn Hoàng</t>
  </si>
  <si>
    <t>Lý Thị Kim Chi</t>
  </si>
  <si>
    <t>14/11/2009</t>
  </si>
  <si>
    <t>Vừ A Chình</t>
  </si>
  <si>
    <t>Cứ Thị Dợ</t>
  </si>
  <si>
    <t>Hoàng Văn Duy</t>
  </si>
  <si>
    <t>Sùng Thị Đắt</t>
  </si>
  <si>
    <t>Mùa Chống Khua</t>
  </si>
  <si>
    <t>Thào Thị Mai</t>
  </si>
  <si>
    <t>28/01/2009</t>
  </si>
  <si>
    <t>Sùng A Minh</t>
  </si>
  <si>
    <t>27/09/2006</t>
  </si>
  <si>
    <t>H' Nga</t>
  </si>
  <si>
    <t>18/08/2009</t>
  </si>
  <si>
    <t>Hoàng Ngọc Tướng</t>
  </si>
  <si>
    <t>Sùng A Vạng</t>
  </si>
  <si>
    <t>21/08/2008</t>
  </si>
  <si>
    <t>Vừ Thị Óng Ánh</t>
  </si>
  <si>
    <t>16/6/2007</t>
  </si>
  <si>
    <t>Thị Bách</t>
  </si>
  <si>
    <t>20/11/2007</t>
  </si>
  <si>
    <t>19/08/2008</t>
  </si>
  <si>
    <t>Lý Thị Dụa</t>
  </si>
  <si>
    <t>12/02/2008</t>
  </si>
  <si>
    <t>Sùng Thị Đơn</t>
  </si>
  <si>
    <t>05/01/2007</t>
  </si>
  <si>
    <t>Giàng Thị Lang</t>
  </si>
  <si>
    <t>03/12/2008</t>
  </si>
  <si>
    <t>Vũ Phương Linh</t>
  </si>
  <si>
    <t>Đinh Phan Lâm Oanh</t>
  </si>
  <si>
    <t>18/08/2008</t>
  </si>
  <si>
    <t>Lê Văn Huyền</t>
  </si>
  <si>
    <t>Lý A Phủ</t>
  </si>
  <si>
    <t>26/03/2007</t>
  </si>
  <si>
    <t>Ma Seo Phồng</t>
  </si>
  <si>
    <t>07/6/2006</t>
  </si>
  <si>
    <t>Vàng Thị Pà</t>
  </si>
  <si>
    <t>01/11/2007</t>
  </si>
  <si>
    <t>Hoàng Thị Mai Hương</t>
  </si>
  <si>
    <t>6/05/2008</t>
  </si>
  <si>
    <t>Tráng Thị Mỷ</t>
  </si>
  <si>
    <t>21/06/2007</t>
  </si>
  <si>
    <t>Sùng Thị Sùng</t>
  </si>
  <si>
    <t>16/09/2007</t>
  </si>
  <si>
    <t>Tráng Thị Tu</t>
  </si>
  <si>
    <t>20/04/2006</t>
  </si>
  <si>
    <t>Sùng Thị Minh Thư</t>
  </si>
  <si>
    <t>31/10/2008</t>
  </si>
  <si>
    <t>Triệu Mùi Nhậy</t>
  </si>
  <si>
    <t>07/02/2008</t>
  </si>
  <si>
    <t>Thào A Xổ</t>
  </si>
  <si>
    <t>10/05/2006</t>
  </si>
  <si>
    <t>Phùng Thị Xuyến</t>
  </si>
  <si>
    <t>Lý Thị Yến</t>
  </si>
  <si>
    <t>07/04/2008</t>
  </si>
  <si>
    <t>Nông Thị Phương Oanh</t>
  </si>
  <si>
    <t>20/05/2006</t>
  </si>
  <si>
    <t>Sùng A Tháng</t>
  </si>
  <si>
    <t>10/10/2006</t>
  </si>
  <si>
    <t>Vi Văn Trung</t>
  </si>
  <si>
    <t>29/02/2008</t>
  </si>
  <si>
    <t>Giàng A Hòa</t>
  </si>
  <si>
    <t>28/11/2006</t>
  </si>
  <si>
    <t>Triệu Kim Oanh</t>
  </si>
  <si>
    <t>Giàng A Thánh</t>
  </si>
  <si>
    <t>Thào A Thanh</t>
  </si>
  <si>
    <t>Sồng A Cho</t>
  </si>
  <si>
    <t>Hoàng Văn Mười</t>
  </si>
  <si>
    <t>Thào A Chầu</t>
  </si>
  <si>
    <t>Giàng Seo Sẻng</t>
  </si>
  <si>
    <t>Sùng Thị Phương</t>
  </si>
  <si>
    <t>Tráng A Tồng</t>
  </si>
  <si>
    <t>Bế Văn Mạnh</t>
  </si>
  <si>
    <t>26/06/2008</t>
  </si>
  <si>
    <t>Tráng A Cang Dinh</t>
  </si>
  <si>
    <t>Thào Văn Nhà</t>
  </si>
  <si>
    <t>18/08/2006</t>
  </si>
  <si>
    <t>Thào Văn Sinh</t>
  </si>
  <si>
    <t>23/05/2006</t>
  </si>
  <si>
    <t>Phàng A Mềnh</t>
  </si>
  <si>
    <t>Đàm Thế Anh</t>
  </si>
  <si>
    <t>09/10/2005</t>
  </si>
  <si>
    <t>Giàng A Diêu</t>
  </si>
  <si>
    <t>19/06/2007</t>
  </si>
  <si>
    <t>Giàng A Tha</t>
  </si>
  <si>
    <t>Hầu Seo Giống</t>
  </si>
  <si>
    <t>08/09/2008</t>
  </si>
  <si>
    <t>Hoàng Y Thác</t>
  </si>
  <si>
    <t>04/07/2007</t>
  </si>
  <si>
    <t>Hờ A Lù</t>
  </si>
  <si>
    <t>08/08/2008</t>
  </si>
  <si>
    <t>Lôi Minh Quang</t>
  </si>
  <si>
    <t>29/01/2007</t>
  </si>
  <si>
    <t>Lý Hải</t>
  </si>
  <si>
    <t>14/01/2008</t>
  </si>
  <si>
    <t>Ma Seo Kha</t>
  </si>
  <si>
    <t>05/02/2007</t>
  </si>
  <si>
    <t>Mùa A Sử</t>
  </si>
  <si>
    <t>13/02/2008</t>
  </si>
  <si>
    <t>Sần Seo Páo</t>
  </si>
  <si>
    <t>05/07/2006</t>
  </si>
  <si>
    <t>Sồng A Dông</t>
  </si>
  <si>
    <t>11/10/2006</t>
  </si>
  <si>
    <t>Thò Văn Pó</t>
  </si>
  <si>
    <t>16/12/2006</t>
  </si>
  <si>
    <t>Thào A Chinh</t>
  </si>
  <si>
    <t>29/06/2005</t>
  </si>
  <si>
    <t>Tráng A Hải</t>
  </si>
  <si>
    <t>13/06/2007</t>
  </si>
  <si>
    <t>Ma A Hồng</t>
  </si>
  <si>
    <t>01/10/2004</t>
  </si>
  <si>
    <t>Ngô Quang Lợi</t>
  </si>
  <si>
    <t>04/10/2005</t>
  </si>
  <si>
    <t>Giàng Thị Sang</t>
  </si>
  <si>
    <t>08/10/2007</t>
  </si>
  <si>
    <t>Triệu Thị Thu</t>
  </si>
  <si>
    <t>22/01/2006</t>
  </si>
  <si>
    <t>Tráng Thị Vế</t>
  </si>
  <si>
    <t>25/09/2004</t>
  </si>
  <si>
    <t xml:space="preserve">Vừ A Bình </t>
  </si>
  <si>
    <t>Giàng Thị Nương</t>
  </si>
  <si>
    <t>Phàn Mẩy Gếnh</t>
  </si>
  <si>
    <t>25/10/2007</t>
  </si>
  <si>
    <t>Hàng Seo Giàng</t>
  </si>
  <si>
    <t>Mùa A Hồng</t>
  </si>
  <si>
    <t>18/04/2005</t>
  </si>
  <si>
    <t>Giàng A Lồng</t>
  </si>
  <si>
    <t>29/09/2006</t>
  </si>
  <si>
    <t>Tẩn Tả Mẩy</t>
  </si>
  <si>
    <t>26/05/2007</t>
  </si>
  <si>
    <t>Hầu Văn Mình</t>
  </si>
  <si>
    <t>Vàng Thị Mai Phương</t>
  </si>
  <si>
    <t>13/08/2005</t>
  </si>
  <si>
    <t>Ma Seo Sếnh</t>
  </si>
  <si>
    <t>Lý A Thái</t>
  </si>
  <si>
    <t>26/01/2007</t>
  </si>
  <si>
    <t>Thào A Viên</t>
  </si>
  <si>
    <t>21/02/2007</t>
  </si>
  <si>
    <t>Lầu Văn Nô</t>
  </si>
  <si>
    <t>10/8/2007</t>
  </si>
  <si>
    <t>Vàng Thị Ké</t>
  </si>
  <si>
    <t>11/1/2007</t>
  </si>
  <si>
    <t>Vàng Thị Duyên</t>
  </si>
  <si>
    <t>27/08/2005</t>
  </si>
  <si>
    <t>Thào A Hai</t>
  </si>
  <si>
    <t>9/6/2007</t>
  </si>
  <si>
    <t>Thào Thị Lam</t>
  </si>
  <si>
    <t>22/04/2006</t>
  </si>
  <si>
    <t>Phùng Thanh Bảo</t>
  </si>
  <si>
    <t>Ma Seo Tuấn</t>
  </si>
  <si>
    <t>15/04/2006</t>
  </si>
  <si>
    <t>Vàng Thị Chi</t>
  </si>
  <si>
    <t>20/11/2006</t>
  </si>
  <si>
    <t>Giàng A Nam</t>
  </si>
  <si>
    <t>Lầu A Hồng</t>
  </si>
  <si>
    <t>Giàng seo Cử</t>
  </si>
  <si>
    <t>01/07/2007</t>
  </si>
  <si>
    <t>Ma A Hiên</t>
  </si>
  <si>
    <t>Vàng Thị Hóa</t>
  </si>
  <si>
    <t>20/8/2007</t>
  </si>
  <si>
    <t>Tráng Thị Kía</t>
  </si>
  <si>
    <t>20/12/2007</t>
  </si>
  <si>
    <t>HẦu A Lềnh</t>
  </si>
  <si>
    <t>13/12/2006</t>
  </si>
  <si>
    <t>Lý A Minh</t>
  </si>
  <si>
    <t>7/2/2006</t>
  </si>
  <si>
    <t>Sùng Văn Mông</t>
  </si>
  <si>
    <t>Sùng A Plà</t>
  </si>
  <si>
    <t>16/5/2006</t>
  </si>
  <si>
    <t>Mua Thị Tấu</t>
  </si>
  <si>
    <t>7/10/2004</t>
  </si>
  <si>
    <t>Dương Văn Thành</t>
  </si>
  <si>
    <t>13/8/2006</t>
  </si>
  <si>
    <t>Giàng A Trong</t>
  </si>
  <si>
    <t>1/12/2005</t>
  </si>
  <si>
    <t>Lù A Tuấn</t>
  </si>
  <si>
    <t>18/8/2006</t>
  </si>
  <si>
    <t>Liều Thị Xía</t>
  </si>
  <si>
    <t>Bạch Ngọc Dương</t>
  </si>
  <si>
    <t>Nguyễn Thị Nguyên Phượng</t>
  </si>
  <si>
    <t>Bình Hồng Phúc</t>
  </si>
  <si>
    <t>Nguyễn Thị Hoàng Linh</t>
  </si>
  <si>
    <t>Nguyễn Thái Hoàng</t>
  </si>
  <si>
    <t>Bùi Gia Hổ</t>
  </si>
  <si>
    <t>Mai Trần Yến Vy</t>
  </si>
  <si>
    <t>Đinh Văn Hiếu</t>
  </si>
  <si>
    <t>Nguyễn Thành Nam</t>
  </si>
  <si>
    <t>Nguyễn Hoàng Vũ</t>
  </si>
  <si>
    <t>Trần Thị Thu Hoài</t>
  </si>
  <si>
    <t>Lê Gia Minh</t>
  </si>
  <si>
    <t>Bùi Minh An</t>
  </si>
  <si>
    <t>Lộc Như Quỳnh</t>
  </si>
  <si>
    <t>Lương Thị Thu Hương</t>
  </si>
  <si>
    <t>Hoàng Quốc Anh</t>
  </si>
  <si>
    <t>Bùi Thị Yến Ny</t>
  </si>
  <si>
    <t>Điểu Sáng</t>
  </si>
  <si>
    <t>Điểu Trí</t>
  </si>
  <si>
    <t>Điểu Gia Kiệt</t>
  </si>
  <si>
    <t>Triệu Hà Ngọc Trang</t>
  </si>
  <si>
    <t>Trần Hồng Hạnh</t>
  </si>
  <si>
    <t>Nguyễn Minh Nhật</t>
  </si>
  <si>
    <t>Thị Tra</t>
  </si>
  <si>
    <t>Thị Uyên Ương</t>
  </si>
  <si>
    <t>Phạm Bảo Cát Tường</t>
  </si>
  <si>
    <t>Nguyễn Văn Khải</t>
  </si>
  <si>
    <t>Vi Ngọc Tú</t>
  </si>
  <si>
    <t>Trần Ánh Diệu</t>
  </si>
  <si>
    <t>Phạm Gia Trinh</t>
  </si>
  <si>
    <t>Hoàng Thị Hạnh Đan</t>
  </si>
  <si>
    <t>Dương Văn Ngân</t>
  </si>
  <si>
    <t>Đặng Đỗ Thùy Quyên</t>
  </si>
  <si>
    <t>Võ Thị Thanh Trâm</t>
  </si>
  <si>
    <t>Đàm Thị Hồng Thắm</t>
  </si>
  <si>
    <t>Lương Thị Thu Thảo</t>
  </si>
  <si>
    <t>Thị Yêm</t>
  </si>
  <si>
    <t>Triệu Chi Cạnh</t>
  </si>
  <si>
    <t>Lý Văn Kiệt</t>
  </si>
  <si>
    <t>Thị Anh</t>
  </si>
  <si>
    <t>Thị Hân</t>
  </si>
  <si>
    <t>Nguyễn Hoàng Điệp</t>
  </si>
  <si>
    <t>Thị Ly -Si -A</t>
  </si>
  <si>
    <t>Và Công Tưởng</t>
  </si>
  <si>
    <t>Thị Ly Sa</t>
  </si>
  <si>
    <t>Điểu Sa Tê</t>
  </si>
  <si>
    <t>Thị Sơm</t>
  </si>
  <si>
    <t>Thị Thương</t>
  </si>
  <si>
    <t>Nông Văn Cương</t>
  </si>
  <si>
    <t>Lầu Bá Quang</t>
  </si>
  <si>
    <t>Dương Mùi Viển</t>
  </si>
  <si>
    <t>Triệu Thị Thiên</t>
  </si>
  <si>
    <t>Điểu Danh</t>
  </si>
  <si>
    <t>Phạm Bảo Long Nhi</t>
  </si>
  <si>
    <t>Đặng Nguyễn Trúc Ly</t>
  </si>
  <si>
    <t>Lý Đức Phong</t>
  </si>
  <si>
    <t>Vi Thị Thùy Dương</t>
  </si>
  <si>
    <t>Nguyễn Văn Nghiệp</t>
  </si>
  <si>
    <t>Nguyễn Thị Yến Nhi</t>
  </si>
  <si>
    <t>Chu Tuấn Phong</t>
  </si>
  <si>
    <t>Ma Hồng Hạnh</t>
  </si>
  <si>
    <t>Lục Thị Khánh Linh</t>
  </si>
  <si>
    <t>Và Hoàng Phúc</t>
  </si>
  <si>
    <t>Bàn Triệu Phương</t>
  </si>
  <si>
    <t>Đàm Thị Hồng Quyên</t>
  </si>
  <si>
    <t>Chu Thị Hiểu Minh</t>
  </si>
  <si>
    <t>Bùi Thị Yến Na</t>
  </si>
  <si>
    <t>Lương Nguyễn Bảo Duy</t>
  </si>
  <si>
    <t>Vừ Hoài Thanh</t>
  </si>
  <si>
    <t>Lưu Thị Hoàng Cúc</t>
  </si>
  <si>
    <t>Điểu Vinh</t>
  </si>
  <si>
    <t>Hoàng Thị Huệ</t>
  </si>
  <si>
    <t>Hoàng Phan Ngọc Dịu</t>
  </si>
  <si>
    <t>Hoàng Thị Lanh</t>
  </si>
  <si>
    <t>Nguyễn Thị Trà My</t>
  </si>
  <si>
    <t>Ma Thanh Huyền</t>
  </si>
  <si>
    <t>Điểu Kphu</t>
  </si>
  <si>
    <t>Thị Ngọc</t>
  </si>
  <si>
    <t>Thị Thu</t>
  </si>
  <si>
    <t>Hoàng Thị Thu</t>
  </si>
  <si>
    <t>Nguyễn Thị Yến</t>
  </si>
  <si>
    <t>Thị Hà</t>
  </si>
  <si>
    <t>Thị Như</t>
  </si>
  <si>
    <t>TRƯỜNG THPT GIA NGHĨA</t>
  </si>
  <si>
    <t>29/11/2009</t>
  </si>
  <si>
    <t>22/03/2009</t>
  </si>
  <si>
    <t>17/03/2009</t>
  </si>
  <si>
    <t>TRƯỜNG THPT CHUYÊN NGUYỄN CHÍ THANH</t>
  </si>
  <si>
    <t>Vũ Phan Hoàng Anh</t>
  </si>
  <si>
    <t>Nguyễn Thị Ngọc Anh</t>
  </si>
  <si>
    <t>Đỗ Thị Trà My</t>
  </si>
  <si>
    <t>Hoàng Như Quỳnh</t>
  </si>
  <si>
    <t>Đàm Thị Hà Phương</t>
  </si>
  <si>
    <t>Nông Thanh Hà</t>
  </si>
  <si>
    <t>Doanh Thị Tuệ Mẫn</t>
  </si>
  <si>
    <t>Địch Nông Thanh Vân</t>
  </si>
  <si>
    <t>TRƯỜNG THPT NGUYỄN ĐÌNH CHIỂU</t>
  </si>
  <si>
    <t>Nguyễn Trịnh Quỳnh Như</t>
  </si>
  <si>
    <t>Nguyễn Phạm Nguyệt Ánh</t>
  </si>
  <si>
    <t>Hoàng Văn Tài</t>
  </si>
  <si>
    <t>Diệp Bảo Nguyên</t>
  </si>
  <si>
    <t>Nguyễn Đức Hoàng</t>
  </si>
  <si>
    <t>Tai Kim Bảo</t>
  </si>
  <si>
    <t>Bùi Minh Anh</t>
  </si>
  <si>
    <t>Loan Văn Trung</t>
  </si>
  <si>
    <t>Bùi Anh Phước</t>
  </si>
  <si>
    <t>Chu Trịnh Nghĩa</t>
  </si>
  <si>
    <t>Điểu My</t>
  </si>
  <si>
    <t>Lý Thị Nhung</t>
  </si>
  <si>
    <t>Cháng Thị Xoa</t>
  </si>
  <si>
    <t>Hoàng Văn Khải</t>
  </si>
  <si>
    <t>Lầu Thị Nú</t>
  </si>
  <si>
    <t>Lý Văn Thái</t>
  </si>
  <si>
    <t>Nguyễn Thanh Tùng Lâm</t>
  </si>
  <si>
    <t>Sùng Thị Dợ</t>
  </si>
  <si>
    <t>Liều Nguyễn Hùng</t>
  </si>
  <si>
    <t>Lý Thị Chính</t>
  </si>
  <si>
    <t>Nông Thị Vân Oanh</t>
  </si>
  <si>
    <t>Phạm Văn Bảo Nam</t>
  </si>
  <si>
    <t>Nguyễn Thị Huyền Trâm</t>
  </si>
  <si>
    <t>Phồng Quân Thanh</t>
  </si>
  <si>
    <t>Trần Toàn Thịnh</t>
  </si>
  <si>
    <t>Đào Quang Sáng</t>
  </si>
  <si>
    <t>Lưu Thị Mai Trinh</t>
  </si>
  <si>
    <t>Diệp Bảo Trân</t>
  </si>
  <si>
    <t>Nguyễn Tiến Dũng</t>
  </si>
  <si>
    <t>Nguyễn Thị Kim Chi</t>
  </si>
  <si>
    <t>Thị Huyền</t>
  </si>
  <si>
    <t>Vắn Thị Tuyết Nhung</t>
  </si>
  <si>
    <t>Nguyễn Hoàng Ngọc Ánh</t>
  </si>
  <si>
    <t>Điểu Nghiệm</t>
  </si>
  <si>
    <t>Giàng Thị Lý</t>
  </si>
  <si>
    <t>Hoàng Thị Kim Hằng</t>
  </si>
  <si>
    <t>Phùng Phi Long</t>
  </si>
  <si>
    <t>Tô Thị Ngọc Liên</t>
  </si>
  <si>
    <t>Vòng Vĩnh Liên</t>
  </si>
  <si>
    <t>Hoàng Ngọc Hiếu</t>
  </si>
  <si>
    <t>Lý Thị Tin</t>
  </si>
  <si>
    <t>Thào Thị Liên</t>
  </si>
  <si>
    <t>Thị Duyên</t>
  </si>
  <si>
    <t>Hoàng Thị Mỹ Dung</t>
  </si>
  <si>
    <t>Mã Hoài Nhung</t>
  </si>
  <si>
    <t>Quách Ái Nhi</t>
  </si>
  <si>
    <t>Vương Thị Hạnh Trang</t>
  </si>
  <si>
    <t>Lương Thị Hoàng Thu</t>
  </si>
  <si>
    <t>Chu Thị Hồng Trang</t>
  </si>
  <si>
    <t>Hoàng Thị Thu Hà</t>
  </si>
  <si>
    <t>Hoàng Văn Tâm</t>
  </si>
  <si>
    <t>Ma Thị Hoa</t>
  </si>
  <si>
    <t>Sùng Chi Ha</t>
  </si>
  <si>
    <t>Sùng Thị Cá</t>
  </si>
  <si>
    <t>Thị Cẩm</t>
  </si>
  <si>
    <t>Vắn Kim Phụng</t>
  </si>
  <si>
    <t>Chu Thị Bích Phượng</t>
  </si>
  <si>
    <t>Giàng Hòa Bình</t>
  </si>
  <si>
    <t>Nguyễn Bảo Nhi</t>
  </si>
  <si>
    <t>Nìm Ngọc Kim Phụng</t>
  </si>
  <si>
    <t>Nông Công Hiếu</t>
  </si>
  <si>
    <t>Vừ A Kiều</t>
  </si>
  <si>
    <t>Hoàng Thị Thùy Trang</t>
  </si>
  <si>
    <t>Vòng Dậu Nguyệt Trâm</t>
  </si>
  <si>
    <t>TRƯỜNG THPT TRẦN PHÚ</t>
  </si>
  <si>
    <t>Lương Mạnh Quân</t>
  </si>
  <si>
    <t>Hoàng Thị Thanh Huyền</t>
  </si>
  <si>
    <t>Dương Văn Quang Minh</t>
  </si>
  <si>
    <t>23/01/2009</t>
  </si>
  <si>
    <t>H Sa</t>
  </si>
  <si>
    <t>H Na</t>
  </si>
  <si>
    <t>Y Châu</t>
  </si>
  <si>
    <t>Y Trung</t>
  </si>
  <si>
    <t>H Thắm</t>
  </si>
  <si>
    <t>Triệu Văn Tuấn</t>
  </si>
  <si>
    <t>Hứa Thị Thanh Loan</t>
  </si>
  <si>
    <t>Phùng Thị Trà Mi</t>
  </si>
  <si>
    <t>Phạm Nguyễn Bình Minh</t>
  </si>
  <si>
    <t>Vi Thị Ngọc Ánh</t>
  </si>
  <si>
    <t>Hứa Quang Tuấn</t>
  </si>
  <si>
    <t>Triệu Thị Hậu</t>
  </si>
  <si>
    <t>Dùng Quang Cường</t>
  </si>
  <si>
    <t>Hà Xuân Nam</t>
  </si>
  <si>
    <t>Trương Thiện Sáng</t>
  </si>
  <si>
    <t>Chu Văn Trường</t>
  </si>
  <si>
    <t>Lương Đức Sơn</t>
  </si>
  <si>
    <t>Nông Hoàng Thu Trang</t>
  </si>
  <si>
    <t>H Doel Byã</t>
  </si>
  <si>
    <t>Nông Thị Hồng Ánh</t>
  </si>
  <si>
    <t>H Uy</t>
  </si>
  <si>
    <t>H Zu Ly</t>
  </si>
  <si>
    <t>24/10/2009</t>
  </si>
  <si>
    <t>Mông Thị Kim Ngân</t>
  </si>
  <si>
    <t>Triệu Long Nhật</t>
  </si>
  <si>
    <t>Nông Văn Phúc</t>
  </si>
  <si>
    <t>Lý Văn Thuật</t>
  </si>
  <si>
    <t>H Đuyn</t>
  </si>
  <si>
    <t>19/09/2009</t>
  </si>
  <si>
    <t>Vi Văn Xuân</t>
  </si>
  <si>
    <t>01/08/2009</t>
  </si>
  <si>
    <t>Triệu Thu Nguyệt</t>
  </si>
  <si>
    <t>28/11/2009</t>
  </si>
  <si>
    <t>Vi Thị Hồng Nhung</t>
  </si>
  <si>
    <t>Hoàng Văn Tiến</t>
  </si>
  <si>
    <t>Vy Văn Thiết</t>
  </si>
  <si>
    <t>01/02/2009</t>
  </si>
  <si>
    <t>Hứa Thị Mỹ Vân</t>
  </si>
  <si>
    <t>11/06/2009</t>
  </si>
  <si>
    <t>Vương Nguyệt Nhi</t>
  </si>
  <si>
    <t>Lò Sơn Trà</t>
  </si>
  <si>
    <t>03/02/2009</t>
  </si>
  <si>
    <t>H Dong</t>
  </si>
  <si>
    <t>Lang Ngọc Hòa</t>
  </si>
  <si>
    <t>Hoàng Thị Lê</t>
  </si>
  <si>
    <t>Vy Văn Quang</t>
  </si>
  <si>
    <t>Lương Thanh Tú</t>
  </si>
  <si>
    <t>Hứa Hồng Vượng</t>
  </si>
  <si>
    <t>H Hạnh</t>
  </si>
  <si>
    <t>Hoàng Bảo Lâm</t>
  </si>
  <si>
    <t>Linh Văn Lâm</t>
  </si>
  <si>
    <t>02/11/2009</t>
  </si>
  <si>
    <t>Y Văn Ya</t>
  </si>
  <si>
    <t>30/12/2009</t>
  </si>
  <si>
    <t>Nguyễn Thị Mai</t>
  </si>
  <si>
    <t>16/06/2009</t>
  </si>
  <si>
    <t>Hà Tuấn Hưng</t>
  </si>
  <si>
    <t>Y Phôn</t>
  </si>
  <si>
    <t>Y Mã</t>
  </si>
  <si>
    <t>Lương Văn Hậu</t>
  </si>
  <si>
    <t>Nông Thị Minh Hà</t>
  </si>
  <si>
    <t>Hà Xuân Chiến</t>
  </si>
  <si>
    <t>Triệu Văn Bộ</t>
  </si>
  <si>
    <t>Lưu Hoàng Long</t>
  </si>
  <si>
    <t>Chu Thị Diệu Trang</t>
  </si>
  <si>
    <t>12/09/2008</t>
  </si>
  <si>
    <t>02/01/2008</t>
  </si>
  <si>
    <t>Lương Thị Hiệu</t>
  </si>
  <si>
    <t>Triệu Văn Thái</t>
  </si>
  <si>
    <t>04/04/2008</t>
  </si>
  <si>
    <t>Vi Thành Long</t>
  </si>
  <si>
    <t>05/03/2008</t>
  </si>
  <si>
    <t>Lương Văn Thực</t>
  </si>
  <si>
    <t>01/06/2008</t>
  </si>
  <si>
    <t>Lộc Văn Trưởng</t>
  </si>
  <si>
    <t>18/09/2008</t>
  </si>
  <si>
    <t>Hà Trung Hậu</t>
  </si>
  <si>
    <t>Hoàng Thị Phương Linh</t>
  </si>
  <si>
    <t>H Nhiên</t>
  </si>
  <si>
    <t>Hứa Văn Sỏi</t>
  </si>
  <si>
    <t>Lý Thanh Tâm</t>
  </si>
  <si>
    <t>Hoàng Văn Thanh</t>
  </si>
  <si>
    <t>Vi Văn Hùng</t>
  </si>
  <si>
    <t>Nông Thị Lệ Khuyên</t>
  </si>
  <si>
    <t>Y Khải Knul</t>
  </si>
  <si>
    <t>Vi Trung Thượng</t>
  </si>
  <si>
    <t>Đàm Thị Trang</t>
  </si>
  <si>
    <t>Hoàng Văn Trung</t>
  </si>
  <si>
    <t>Triệu Thị Thúy</t>
  </si>
  <si>
    <t>Lương Thị Ngọc Viện</t>
  </si>
  <si>
    <t>Lý Ngọc Anh</t>
  </si>
  <si>
    <t>Vi Thanh Bách</t>
  </si>
  <si>
    <t>Dương Văn Đời</t>
  </si>
  <si>
    <t>Vi Thị Song Hảo</t>
  </si>
  <si>
    <t>Triệu Thành Luân</t>
  </si>
  <si>
    <t>30/01/2008</t>
  </si>
  <si>
    <t>Trương Thành Quân</t>
  </si>
  <si>
    <t>H Thơm</t>
  </si>
  <si>
    <t>17/02/2008</t>
  </si>
  <si>
    <t>Lục Minh Giang</t>
  </si>
  <si>
    <t>02/01/2007</t>
  </si>
  <si>
    <t>Lý Văn Trọng</t>
  </si>
  <si>
    <t>Hoàng Văn Long</t>
  </si>
  <si>
    <t>Mông Ngọc Châm</t>
  </si>
  <si>
    <t>Lương Thị Phương Dung</t>
  </si>
  <si>
    <t>Trương Thành Dương</t>
  </si>
  <si>
    <t>Trương Thị Hiếu</t>
  </si>
  <si>
    <t>H Kha</t>
  </si>
  <si>
    <t>Nguyễn Văn Thọ</t>
  </si>
  <si>
    <t>Triệu Văn Đông</t>
  </si>
  <si>
    <t>Lý Thị Hồng Nhung</t>
  </si>
  <si>
    <t>Dương Trấn Hiệp</t>
  </si>
  <si>
    <t>Hứa Thị Én</t>
  </si>
  <si>
    <t>Trương Quốc Đông</t>
  </si>
  <si>
    <t>Nông Thị Phương</t>
  </si>
  <si>
    <t>Hà Thị Bích Thủy</t>
  </si>
  <si>
    <t>Hoàng Anh Thuận</t>
  </si>
  <si>
    <t>Hứa Hàn Hảo</t>
  </si>
  <si>
    <t>Hứa Thị Ánh Hồng</t>
  </si>
  <si>
    <t>H Ngọc Tú Mlô</t>
  </si>
  <si>
    <t>Dương Thị Yến Hồng</t>
  </si>
  <si>
    <t>Linh Văn Mạnh</t>
  </si>
  <si>
    <t xml:space="preserve">Lý Văn Đạt </t>
  </si>
  <si>
    <t>Hoàng Thị Hồng</t>
  </si>
  <si>
    <t>Hoàng Anh Vũ</t>
  </si>
  <si>
    <t>Nguyễn Thị Thùy Trang</t>
  </si>
  <si>
    <t>K Long Nông Sen</t>
  </si>
  <si>
    <t>Hoàng Văn Toàn</t>
  </si>
  <si>
    <t>Lý Kiều Trinh</t>
  </si>
  <si>
    <t>Nông Thị Xuân</t>
  </si>
  <si>
    <t>TRƯỜNG THPT HÙNG VƯƠNG</t>
  </si>
  <si>
    <t>Mùa Thị Dê</t>
  </si>
  <si>
    <t>H - Loan JRang</t>
  </si>
  <si>
    <t>Triệu Đoàn Anh Tú</t>
  </si>
  <si>
    <t>Đặng Thị Tuyết Trinh</t>
  </si>
  <si>
    <t>H Dô A Ktla</t>
  </si>
  <si>
    <t>Y - Guê Hdruê</t>
  </si>
  <si>
    <t>Nguyễn Minh Cao Nguyên</t>
  </si>
  <si>
    <t>H - Da La Niê</t>
  </si>
  <si>
    <t>H Mô Da Byă</t>
  </si>
  <si>
    <t>H Ngôn Mlo</t>
  </si>
  <si>
    <t>Sồng Thị Đa</t>
  </si>
  <si>
    <t>Lý Văn Long</t>
  </si>
  <si>
    <t>H Ming Êban</t>
  </si>
  <si>
    <t>Hầu Thị Phương</t>
  </si>
  <si>
    <t>Lò Văn Tiến</t>
  </si>
  <si>
    <t>Y - Duy Bija</t>
  </si>
  <si>
    <t>Giàng A Đông</t>
  </si>
  <si>
    <t>Hờ Thị Gua</t>
  </si>
  <si>
    <t>Hoàng A Khái</t>
  </si>
  <si>
    <t>H Lyna Ktla</t>
  </si>
  <si>
    <t>Triệu Thị Lan</t>
  </si>
  <si>
    <t>Lầu Văn Thành</t>
  </si>
  <si>
    <t>Nguyễn Thị Việt Anh</t>
  </si>
  <si>
    <t>H - Hạnh Biya</t>
  </si>
  <si>
    <t>H' Huế</t>
  </si>
  <si>
    <t>Hoàng Thị Ánh Nguyên</t>
  </si>
  <si>
    <t>Trương Văn Phong</t>
  </si>
  <si>
    <t>Giàng Thị Phương</t>
  </si>
  <si>
    <t>Bàn Thị Sâm</t>
  </si>
  <si>
    <t>Hạng A Giang</t>
  </si>
  <si>
    <t>Hầư Văn Làu</t>
  </si>
  <si>
    <t>Lý Văn Nguyên</t>
  </si>
  <si>
    <t>Ban Thị Phân</t>
  </si>
  <si>
    <t>H - Quyết</t>
  </si>
  <si>
    <t>Phàn Thị Vinh</t>
  </si>
  <si>
    <t>Vừ A Tú</t>
  </si>
  <si>
    <t>Y - Du Nan</t>
  </si>
  <si>
    <t>Đàm Thanh Vân</t>
  </si>
  <si>
    <t>Hà Hoàng Lâm</t>
  </si>
  <si>
    <t>Trương Thành Long</t>
  </si>
  <si>
    <t>Phàng Thị Tau</t>
  </si>
  <si>
    <t>Chúng Long Thành</t>
  </si>
  <si>
    <t>Y Huyên</t>
  </si>
  <si>
    <t>Phạm Kim Hương</t>
  </si>
  <si>
    <t>Lữ Minh Đức</t>
  </si>
  <si>
    <t>Lý Văn Phước</t>
  </si>
  <si>
    <t>Trang A Giàng</t>
  </si>
  <si>
    <t>Sằm Thị Hà</t>
  </si>
  <si>
    <t>Sồng A Hải</t>
  </si>
  <si>
    <t>Trương Thị Mánh</t>
  </si>
  <si>
    <t>Trang Văn Thương</t>
  </si>
  <si>
    <t>Y - Suê</t>
  </si>
  <si>
    <t>Đặng Văn Lân</t>
  </si>
  <si>
    <t>Ban Văn Sư</t>
  </si>
  <si>
    <t>Trương Văn Vành</t>
  </si>
  <si>
    <t>Hoàng Thị Sải</t>
  </si>
  <si>
    <t>H Sơ Ưn Bkrông</t>
  </si>
  <si>
    <t>Hầu Thị Mai</t>
  </si>
  <si>
    <t>Triệu Thị Hồng</t>
  </si>
  <si>
    <t>Chang Văn Nguyên</t>
  </si>
  <si>
    <t>Đặng Tiến Tài</t>
  </si>
  <si>
    <t>Hầu Văn Hùng</t>
  </si>
  <si>
    <t>Phan Văn Thiện</t>
  </si>
  <si>
    <t>Hoàng Văn Phong</t>
  </si>
  <si>
    <t>Lý Văn Tài</t>
  </si>
  <si>
    <t>H Niê Bkrông</t>
  </si>
  <si>
    <t>Y Nhất</t>
  </si>
  <si>
    <t>Chiếng Thị Ngọc My</t>
  </si>
  <si>
    <t>Giang Thị Thu Thủy</t>
  </si>
  <si>
    <t>Lý Ngọc Hạnh</t>
  </si>
  <si>
    <t>Chiếng Tuấn Kiệt</t>
  </si>
  <si>
    <t>Hà Xý Lâm</t>
  </si>
  <si>
    <t>Cao Thị Diệu Linh</t>
  </si>
  <si>
    <t>Hầư Văn Sinh</t>
  </si>
  <si>
    <t>Triệu Văn Thành</t>
  </si>
  <si>
    <t>Lộc Thị Ánh Nguyệt</t>
  </si>
  <si>
    <t>Lang Văn Nguyên</t>
  </si>
  <si>
    <t>Lữ Văn Đạt</t>
  </si>
  <si>
    <t>H - Rô Ma Hdruế</t>
  </si>
  <si>
    <t>Y Cường Hmŏk</t>
  </si>
  <si>
    <t>Lữ Quang Huy</t>
  </si>
  <si>
    <t>Lữ Quốc Long</t>
  </si>
  <si>
    <t>H - Dịu Bu Prơng</t>
  </si>
  <si>
    <t>Lầu Thị Thủy</t>
  </si>
  <si>
    <t>Y Viên</t>
  </si>
  <si>
    <t>Hoàng Văn Khánh</t>
  </si>
  <si>
    <t>H Diệu Bing</t>
  </si>
  <si>
    <t>Y Khôi Mnông</t>
  </si>
  <si>
    <t>Ngân Thị Tuyết</t>
  </si>
  <si>
    <t>Y Nôl</t>
  </si>
  <si>
    <t>Phan Văn Quý</t>
  </si>
  <si>
    <t>Y. Hy Trei</t>
  </si>
  <si>
    <t>Hoàng Thị Diệu Châm</t>
  </si>
  <si>
    <t>TRƯỜNG THPT KRÔNG NÔ</t>
  </si>
  <si>
    <t>Nông Thị Bích Thảo</t>
  </si>
  <si>
    <t>Lý Thị Mai Hân</t>
  </si>
  <si>
    <t>H' Lê Hoàng Ngọc Phượng</t>
  </si>
  <si>
    <t>H Minh Hằng Ê Ban</t>
  </si>
  <si>
    <t>Đàm Thị Lụa</t>
  </si>
  <si>
    <t>Lương Thanh Liêm</t>
  </si>
  <si>
    <t>Nguyễn Y Bảo Anh Knul</t>
  </si>
  <si>
    <t>Triệu Quỳnh Trang</t>
  </si>
  <si>
    <t>Trịnh Thị Phương Giang</t>
  </si>
  <si>
    <t>Luân Thị Kim Anh</t>
  </si>
  <si>
    <t>Nông Thị Yến Nhi</t>
  </si>
  <si>
    <t>Phạm Công Thuận</t>
  </si>
  <si>
    <t>Nông Thị Hương</t>
  </si>
  <si>
    <t>H' Giang</t>
  </si>
  <si>
    <t>Linh Thị Anh Thư</t>
  </si>
  <si>
    <t>Y Khang</t>
  </si>
  <si>
    <t>Y Hải Hà Tuấn Khang</t>
  </si>
  <si>
    <t>Chiều Thị Như Quỳnh</t>
  </si>
  <si>
    <t>Trịnh Thị Quỳnh Hương</t>
  </si>
  <si>
    <t>Đồng Thị Tuyết Trinh</t>
  </si>
  <si>
    <t>Nông Đức Quân</t>
  </si>
  <si>
    <t>Y Tâm</t>
  </si>
  <si>
    <t>Bàn Thị Yến Nhi</t>
  </si>
  <si>
    <t>H' Sinh Hiêng Êban</t>
  </si>
  <si>
    <t>H Nuyên Êban</t>
  </si>
  <si>
    <t>Cao Thị Khánh Linh</t>
  </si>
  <si>
    <t>Lương Y Thái</t>
  </si>
  <si>
    <t xml:space="preserve">Hoàng Thị Huyền Diệu </t>
  </si>
  <si>
    <t>Nông Thị Nương</t>
  </si>
  <si>
    <t>Trương Thị Lộc Tiên</t>
  </si>
  <si>
    <t>Vi Thị Như Ý</t>
  </si>
  <si>
    <t>Lương Thị Kim Yến</t>
  </si>
  <si>
    <t>H Phúc Bkrông</t>
  </si>
  <si>
    <t>H Điệp</t>
  </si>
  <si>
    <t>H Kim</t>
  </si>
  <si>
    <t>H Thoa</t>
  </si>
  <si>
    <t>H' Yên Niê</t>
  </si>
  <si>
    <t>H' Ương Niê</t>
  </si>
  <si>
    <t>TRƯỜNG THPT ĐẮK SONG</t>
  </si>
  <si>
    <t>Hứa Mạnh Tuấn</t>
  </si>
  <si>
    <t>28/08/2009</t>
  </si>
  <si>
    <t>Y-Nghị</t>
  </si>
  <si>
    <t>11/08/2009</t>
  </si>
  <si>
    <t>Hà Cẩm Tài</t>
  </si>
  <si>
    <t>H Thủy</t>
  </si>
  <si>
    <t>28/01/2007</t>
  </si>
  <si>
    <t>TRƯỜNG THCS&amp;THPT LÊ HỮU TRÁC</t>
  </si>
  <si>
    <t>Vàng Đức Cường</t>
  </si>
  <si>
    <t>Sùng A Thu</t>
  </si>
  <si>
    <t>Thào A Phong (A)</t>
  </si>
  <si>
    <t>Giàng Nhật Long</t>
  </si>
  <si>
    <t>Vi Tiến Tỷ</t>
  </si>
  <si>
    <t>Vàng A Sao</t>
  </si>
  <si>
    <t>Lê Thị Hoàng Quyên</t>
  </si>
  <si>
    <t>Giàng A Manh</t>
  </si>
  <si>
    <t>Vàng Thị Mai</t>
  </si>
  <si>
    <t>Lục Thị Yến Nhi</t>
  </si>
  <si>
    <t>Triệu Thị Thắm</t>
  </si>
  <si>
    <t>Thào Thị A</t>
  </si>
  <si>
    <t>Vàng Seo Thanh</t>
  </si>
  <si>
    <t>Chang Thị Nguyên</t>
  </si>
  <si>
    <t>Sình A Chư</t>
  </si>
  <si>
    <t>Giàng A Ba</t>
  </si>
  <si>
    <t>Dương Văn Phi</t>
  </si>
  <si>
    <t>Ly A Dũng</t>
  </si>
  <si>
    <t>Nông Thị Hằng</t>
  </si>
  <si>
    <t>Giàng Minh Trương</t>
  </si>
  <si>
    <t>Thị Phấn</t>
  </si>
  <si>
    <t>Thào A Phong (B)</t>
  </si>
  <si>
    <t>Lộc Xuân Thiện</t>
  </si>
  <si>
    <t>Vàng Thị Liên</t>
  </si>
  <si>
    <t>Chu Thị Thu Thảo</t>
  </si>
  <si>
    <t>Lương Bảo Châu</t>
  </si>
  <si>
    <t>Thị Nương</t>
  </si>
  <si>
    <t>Điểu Lưu</t>
  </si>
  <si>
    <t>Tráng Thị Si</t>
  </si>
  <si>
    <t>Thị Sun Khoa</t>
  </si>
  <si>
    <t>Thị Xuân</t>
  </si>
  <si>
    <t>Phan Điểu Châu</t>
  </si>
  <si>
    <t>Sùng Thị Tinh Tuệ</t>
  </si>
  <si>
    <t>Sồng Thị Ngọc Trang</t>
  </si>
  <si>
    <t>Thị Phyót</t>
  </si>
  <si>
    <t>Điểu Va</t>
  </si>
  <si>
    <t>Điểu Pin</t>
  </si>
  <si>
    <t>Điểu Hoàng Chính</t>
  </si>
  <si>
    <t>Ma Seo Tráng</t>
  </si>
  <si>
    <t>Thị Châu</t>
  </si>
  <si>
    <t>Thị Diễm</t>
  </si>
  <si>
    <t>Hầu Thị Yến</t>
  </si>
  <si>
    <t>Giàng A Chanh</t>
  </si>
  <si>
    <t>Thị Jong Lin</t>
  </si>
  <si>
    <t>Thị Thư</t>
  </si>
  <si>
    <t>Thị Tươi</t>
  </si>
  <si>
    <t>Thị Hoài Băng</t>
  </si>
  <si>
    <t>Điểu Yoong Chu</t>
  </si>
  <si>
    <t>Điểu Khải</t>
  </si>
  <si>
    <t>Điểu Chiêu</t>
  </si>
  <si>
    <t>Mã Thành Trung</t>
  </si>
  <si>
    <t>Điểu Đoái</t>
  </si>
  <si>
    <t>Thị Mỹ</t>
  </si>
  <si>
    <t>Đặng Thị Thu Loan</t>
  </si>
  <si>
    <t>Phan Thành Nghĩa</t>
  </si>
  <si>
    <t>Cháng A Súa</t>
  </si>
  <si>
    <t>Lù Thị Hoa</t>
  </si>
  <si>
    <t>Thào Thị Ninh</t>
  </si>
  <si>
    <t>Hà Việt Hoàng</t>
  </si>
  <si>
    <t>Vàng A Giống</t>
  </si>
  <si>
    <t>Vàng A Hùng</t>
  </si>
  <si>
    <t>Đinh Thị Bích Thạch</t>
  </si>
  <si>
    <t>Điểu Đông</t>
  </si>
  <si>
    <t>Bùi Quang Huy</t>
  </si>
  <si>
    <t>Vàng Văn Cường</t>
  </si>
  <si>
    <t>Nguyễn Viết Dũng</t>
  </si>
  <si>
    <t>Thào A Đông</t>
  </si>
  <si>
    <t>Hoàng A Hải</t>
  </si>
  <si>
    <t>Giàng A Hảo</t>
  </si>
  <si>
    <t>Sùng A Lào</t>
  </si>
  <si>
    <t>Nông Phùng Khánh Linh</t>
  </si>
  <si>
    <t>Hầu Thị May</t>
  </si>
  <si>
    <t>Hoàng A Minh</t>
  </si>
  <si>
    <t>Hoàng Thuý Ngọc</t>
  </si>
  <si>
    <t>Võ Đại Nhật</t>
  </si>
  <si>
    <t>Thị Thủy</t>
  </si>
  <si>
    <t>Lê Trịnh Yến Nhi</t>
  </si>
  <si>
    <t>Thị Vương Phi</t>
  </si>
  <si>
    <t>Thào A Sinh</t>
  </si>
  <si>
    <t>Tô Minh Sơn</t>
  </si>
  <si>
    <t>Hoàng Minh Thiện</t>
  </si>
  <si>
    <t>Điểu Thiệp</t>
  </si>
  <si>
    <t>Giàng A Tủ</t>
  </si>
  <si>
    <t>Sùng Thị Tuyết</t>
  </si>
  <si>
    <t>Thị Vi</t>
  </si>
  <si>
    <t>Thào Thị Vinh</t>
  </si>
  <si>
    <t>Vàng Thị Xanh</t>
  </si>
  <si>
    <t>Hoàng Thái Tú</t>
  </si>
  <si>
    <t>Nguyễn Vân Thương</t>
  </si>
  <si>
    <t>Bùi Thế Vinh</t>
  </si>
  <si>
    <t>Giàng A Bình</t>
  </si>
  <si>
    <t>Thào A Dũng</t>
  </si>
  <si>
    <t>Điểu Thị Hồng Diệp</t>
  </si>
  <si>
    <t>Danh Chí Hải</t>
  </si>
  <si>
    <t>Giàng Thị Hiền</t>
  </si>
  <si>
    <t>Cháng Thị Hà</t>
  </si>
  <si>
    <t>Lê Viết Hiểu</t>
  </si>
  <si>
    <t>Thào A Hạng</t>
  </si>
  <si>
    <t>Mông Thị Hồng Lệ</t>
  </si>
  <si>
    <t>Danh Trí Sang</t>
  </si>
  <si>
    <t>Lê Thị Như Phụng</t>
  </si>
  <si>
    <t>Điểu Phi</t>
  </si>
  <si>
    <t>Điểu Tâm</t>
  </si>
  <si>
    <t>Thị Thái</t>
  </si>
  <si>
    <t>Hứa Hữu Nghĩa</t>
  </si>
  <si>
    <t>Thào Seo Chúng</t>
  </si>
  <si>
    <t>Vàng Văn Cư</t>
  </si>
  <si>
    <t>Sùng Văn Dương</t>
  </si>
  <si>
    <t>Vàng Văn Đại</t>
  </si>
  <si>
    <t>Hoàng Thị Khánh Vy</t>
  </si>
  <si>
    <t>Điểu Thiên</t>
  </si>
  <si>
    <t>Thào A Vũ</t>
  </si>
  <si>
    <t>Sùng Thị Vân</t>
  </si>
  <si>
    <t>Thị Hăn</t>
  </si>
  <si>
    <t>Lầu Phành Mông</t>
  </si>
  <si>
    <t>Chu Đức Nghĩa</t>
  </si>
  <si>
    <t>Sùng Seo Phành</t>
  </si>
  <si>
    <t>Hỷ Minh Phú</t>
  </si>
  <si>
    <t>Giàng A Tủa</t>
  </si>
  <si>
    <t>Điểu Truyên</t>
  </si>
  <si>
    <t>Giàng A Sai</t>
  </si>
  <si>
    <t>Vi Tiến Tài</t>
  </si>
  <si>
    <t>Lừu Văn Tành</t>
  </si>
  <si>
    <t>Hạng A Tháng</t>
  </si>
  <si>
    <t>Vàng A Thi</t>
  </si>
  <si>
    <t>Phan Huệ Anh</t>
  </si>
  <si>
    <t>Trịnh Thị Vân Anh</t>
  </si>
  <si>
    <t>Bùi Thị Khánh Băng</t>
  </si>
  <si>
    <t>Nguyễn Ngọc Diệp</t>
  </si>
  <si>
    <t>Hoàng Thị Huyền Diệu</t>
  </si>
  <si>
    <t>Thị Diệu</t>
  </si>
  <si>
    <t>Điểu Minh Du</t>
  </si>
  <si>
    <t>Hoàng Thị Hồng Hân</t>
  </si>
  <si>
    <t>Đào Nguyễn Duy Khang</t>
  </si>
  <si>
    <t>Lê Minh Khang</t>
  </si>
  <si>
    <t>Lương Minh Khang</t>
  </si>
  <si>
    <t>Phan Đăng Khoa</t>
  </si>
  <si>
    <t>Nguyễn Thị Lan</t>
  </si>
  <si>
    <t>Lại Gia Linh</t>
  </si>
  <si>
    <t>Nông Thùy Linh</t>
  </si>
  <si>
    <t>Vũ Khánh Linh</t>
  </si>
  <si>
    <t>Bế Minh Long</t>
  </si>
  <si>
    <t>Nguyễn Tuyết Ngân</t>
  </si>
  <si>
    <t>Trần Đoàn Thanh Ngân</t>
  </si>
  <si>
    <t>Nguyễn Trúc Nhã</t>
  </si>
  <si>
    <t>Nguyễn Trần Yến Nhi</t>
  </si>
  <si>
    <t>Hoàng Thị Quỳnh Như</t>
  </si>
  <si>
    <t>Nguyễn Nhật Phi</t>
  </si>
  <si>
    <t>Lê Hoài Phú</t>
  </si>
  <si>
    <t>Lê Anh Quốc</t>
  </si>
  <si>
    <t>Nguyễn Trịnh Đình San</t>
  </si>
  <si>
    <t>Hạng A Thái</t>
  </si>
  <si>
    <t>Nguyễn Thị Phương thảo</t>
  </si>
  <si>
    <t>Lục Hoàng Quốc Thiên</t>
  </si>
  <si>
    <t>Vũ Thị Diệu Thiện</t>
  </si>
  <si>
    <t>Tạ Ngọc An Thy</t>
  </si>
  <si>
    <t>Lâm Thị Thùy Trang</t>
  </si>
  <si>
    <t>Lê Thị Huyền Trang</t>
  </si>
  <si>
    <t>Lê Hoàng Thảo Vy</t>
  </si>
  <si>
    <t>Trần Thị Tường Vy</t>
  </si>
  <si>
    <t>Phạm Thị Hải Yến</t>
  </si>
  <si>
    <t>Nguyễn Anh Đô</t>
  </si>
  <si>
    <t>Điểu Hưng</t>
  </si>
  <si>
    <t>Thị Hinh</t>
  </si>
  <si>
    <t>Thị Hóa</t>
  </si>
  <si>
    <t>Điểu Lực</t>
  </si>
  <si>
    <t>Điểu Hải</t>
  </si>
  <si>
    <t>Thạch Thị Ngọc Chi</t>
  </si>
  <si>
    <t>Điểu Lê A</t>
  </si>
  <si>
    <t>Điểu Bim</t>
  </si>
  <si>
    <t>Giàng Thị Bông</t>
  </si>
  <si>
    <t>Phan Thành Danh</t>
  </si>
  <si>
    <t>Vũ Mạnh Hải</t>
  </si>
  <si>
    <t>Trần Minh Hiếu</t>
  </si>
  <si>
    <t>Trần Thị Ánh Hồng</t>
  </si>
  <si>
    <t>Điểu Khoa</t>
  </si>
  <si>
    <t>Điểu Thị Kim</t>
  </si>
  <si>
    <t>Phạm Nhật Linh</t>
  </si>
  <si>
    <t>Trần Xuân Bảo Linh</t>
  </si>
  <si>
    <t>Điểu Long</t>
  </si>
  <si>
    <t>Điểu Thị Thiêng Mỹ</t>
  </si>
  <si>
    <t>Thị Nga</t>
  </si>
  <si>
    <t>Nguyễn Bá Bảo Ngọc</t>
  </si>
  <si>
    <t>Nguyễn Thanh Nguyên</t>
  </si>
  <si>
    <t>Lâm Đặng Tâm Nhi</t>
  </si>
  <si>
    <t>Thị Phẵm</t>
  </si>
  <si>
    <t>Hồ Ngọc Quý</t>
  </si>
  <si>
    <t>Vi Hải Quyền</t>
  </si>
  <si>
    <t>Điểu Sang</t>
  </si>
  <si>
    <t>Thị Sim</t>
  </si>
  <si>
    <t>Điểu Sun</t>
  </si>
  <si>
    <t>Đinh Công Tâm</t>
  </si>
  <si>
    <t>Vòng Chạp Tân</t>
  </si>
  <si>
    <t>Nông Cường Thịnh</t>
  </si>
  <si>
    <t>Ngô Đức Trọng</t>
  </si>
  <si>
    <t>Thị Trúc</t>
  </si>
  <si>
    <t>Vũ Nhật Vy</t>
  </si>
  <si>
    <t>Nguyễn Hải Đăng</t>
  </si>
  <si>
    <t>Thào Văn Đức</t>
  </si>
  <si>
    <t>Hoàng Chung Hiếu</t>
  </si>
  <si>
    <t>Thị Hoa</t>
  </si>
  <si>
    <t>Hoàng Gia Huy</t>
  </si>
  <si>
    <t>Nguyễn Thanh Khang</t>
  </si>
  <si>
    <t>Giàng A Khánh</t>
  </si>
  <si>
    <t>Điểu Khim</t>
  </si>
  <si>
    <t>Nông Thị Ngọc Lan</t>
  </si>
  <si>
    <t>Lù Văn Lâm</t>
  </si>
  <si>
    <t>Điểu Luyên</t>
  </si>
  <si>
    <t>Vũ Công Minh</t>
  </si>
  <si>
    <t>Thào Thị Nà</t>
  </si>
  <si>
    <t>Nguyễn Thị Hà Ngân</t>
  </si>
  <si>
    <t>Đào Thị Bích Ngọc</t>
  </si>
  <si>
    <t>Danh Trọng Nhân</t>
  </si>
  <si>
    <t>Thào Tráng Phùa</t>
  </si>
  <si>
    <t>Phạm Xuân Phương</t>
  </si>
  <si>
    <t>Đỗ Minh Quân</t>
  </si>
  <si>
    <t>Sùng Trung Thành</t>
  </si>
  <si>
    <t>Điểu Minh Trí</t>
  </si>
  <si>
    <t>Vàng A Trống</t>
  </si>
  <si>
    <t>Vàng Quốc Tuấn</t>
  </si>
  <si>
    <t>Nguyễn Hoàng Tường Vi</t>
  </si>
  <si>
    <t>Đàm Uy Vũ</t>
  </si>
  <si>
    <t>Lâm Anh Vũ</t>
  </si>
  <si>
    <t>Vàng A Vũ</t>
  </si>
  <si>
    <t>Thạch Thị Trúc Vy</t>
  </si>
  <si>
    <t>Nguyễn Vũ Như Ý</t>
  </si>
  <si>
    <t>Giàng A Vương</t>
  </si>
  <si>
    <t>Tô Phúc An</t>
  </si>
  <si>
    <t>Đàm Tuấn Anh</t>
  </si>
  <si>
    <t>Đào Ngọc Quỳnh Anh</t>
  </si>
  <si>
    <t>Ngô Viết Anh</t>
  </si>
  <si>
    <t>Vắn Kim Anh</t>
  </si>
  <si>
    <t>Phạm Gia Bảo</t>
  </si>
  <si>
    <t>Hoàng Mai Bảo Châu</t>
  </si>
  <si>
    <t>Hoàng Thị Thùy Diễm</t>
  </si>
  <si>
    <t>Lý Bảo Duy</t>
  </si>
  <si>
    <t>Nguyễn Võ Quốc Duy</t>
  </si>
  <si>
    <t>Vũ Thị Duyên</t>
  </si>
  <si>
    <t>Vũ Hải Đăng</t>
  </si>
  <si>
    <t>Phạm Phan Viết Hải</t>
  </si>
  <si>
    <t>Ngô Đức Huy</t>
  </si>
  <si>
    <t>Thi Huynh</t>
  </si>
  <si>
    <t>Lưu Quốc Kiên</t>
  </si>
  <si>
    <t>Lâm Sĩ Khanh</t>
  </si>
  <si>
    <t>Hoàng Minh Khánh</t>
  </si>
  <si>
    <t>Hoàng Thị Mai Lan</t>
  </si>
  <si>
    <t>Ma Thị Trúc Linh</t>
  </si>
  <si>
    <t>Vũ Hoàng Phương Linh</t>
  </si>
  <si>
    <t>Trần Thị Huyền Minh</t>
  </si>
  <si>
    <t>Nguyễn Ngọc Diễm My</t>
  </si>
  <si>
    <t>Lê Thị Bảo Ngọc</t>
  </si>
  <si>
    <t>Đinh Quỳnh Như</t>
  </si>
  <si>
    <t>Nguyễn Ngọc Quỳnh</t>
  </si>
  <si>
    <t>Nguyễn Ngọc Tiên</t>
  </si>
  <si>
    <t>Trần Giang Thanh</t>
  </si>
  <si>
    <t>Nguyễn Thị Phương Thảo</t>
  </si>
  <si>
    <t>Vũ Văn Thắng</t>
  </si>
  <si>
    <t>Nguyễn Ngọc Anh Thư</t>
  </si>
  <si>
    <t>Võ Thị Thanh Trúc</t>
  </si>
  <si>
    <t>Nguyễn Ái Nhi</t>
  </si>
  <si>
    <t>Nguyễn Thỵ Vy</t>
  </si>
  <si>
    <t>Bàn Hữu Tuyền</t>
  </si>
  <si>
    <t>Triệu Tuấn Phát</t>
  </si>
  <si>
    <t>Nguyễn Đức Thuận</t>
  </si>
  <si>
    <t>Hoàng Trần Anh Khoa</t>
  </si>
  <si>
    <t>Điểu Đại</t>
  </si>
  <si>
    <t>Sín Thị Kim Hồng</t>
  </si>
  <si>
    <t>Phan Điểu Gia Bảo</t>
  </si>
  <si>
    <t>Nông Tuấn anh</t>
  </si>
  <si>
    <t>Võ Đại Huy</t>
  </si>
  <si>
    <t>Bùi Quốc Huy</t>
  </si>
  <si>
    <t>Nguyễn Thái Bảo</t>
  </si>
  <si>
    <t>Điểu Chiến</t>
  </si>
  <si>
    <t>Nguyễn Thành Cát Lượng</t>
  </si>
  <si>
    <t>Phạm Thị Hoài Băng</t>
  </si>
  <si>
    <t>Phạm thị Hải Băng</t>
  </si>
  <si>
    <t>Lê Doãn Hùng</t>
  </si>
  <si>
    <t>Huỳnh lê Gia huy</t>
  </si>
  <si>
    <t>Võ Trọng Đại</t>
  </si>
  <si>
    <t>Vũ văn Đại</t>
  </si>
  <si>
    <t>Vàng Thị Hiền</t>
  </si>
  <si>
    <t>Nguyễn Trung Hiếu</t>
  </si>
  <si>
    <t>Lê Thị Ngọc Bình</t>
  </si>
  <si>
    <t>Lưu Ngọc bích</t>
  </si>
  <si>
    <t>Bùi Nguyễn Quang Huy</t>
  </si>
  <si>
    <t>Nguyễn Văn Long</t>
  </si>
  <si>
    <t>Thị Ngọc Bích</t>
  </si>
  <si>
    <t>Châu Minh Hải</t>
  </si>
  <si>
    <t>Điểu Thị Kim Ngân</t>
  </si>
  <si>
    <t>Vũ Đình Phát</t>
  </si>
  <si>
    <t>Nguyễn Thanh Phong</t>
  </si>
  <si>
    <t>Điểu Phú</t>
  </si>
  <si>
    <t>Trần Đại Phước</t>
  </si>
  <si>
    <t>Điểu Thị Linh Sam</t>
  </si>
  <si>
    <t>Nông Thị Bích Thương</t>
  </si>
  <si>
    <t>Nguyễn Điểu Trung Tín</t>
  </si>
  <si>
    <t>Hoàng Ngọc Trâm</t>
  </si>
  <si>
    <t>Điểu Tri</t>
  </si>
  <si>
    <t>Điểu Tùng</t>
  </si>
  <si>
    <t>Hoàng Thảo Vy</t>
  </si>
  <si>
    <t>Lù A By</t>
  </si>
  <si>
    <t>Đặng Phúc Thăng</t>
  </si>
  <si>
    <t>Hờ Thị Thanh Xuân</t>
  </si>
  <si>
    <t>Lồ Thị Lan</t>
  </si>
  <si>
    <t>Hoàng Anh Khoa</t>
  </si>
  <si>
    <t>Ma Thị Kim Chi</t>
  </si>
  <si>
    <t>Thị Giang</t>
  </si>
  <si>
    <t>Phạm Kim Long</t>
  </si>
  <si>
    <t>Thị Hằng</t>
  </si>
  <si>
    <t>Nguyễn Thành Kiệt</t>
  </si>
  <si>
    <t>Nguyễn Thị Mỹ Loan</t>
  </si>
  <si>
    <t>Thị Ly</t>
  </si>
  <si>
    <t>Lưu Đình Nguyên</t>
  </si>
  <si>
    <t>Võ Trọng Phúc</t>
  </si>
  <si>
    <t>Triệu Điểu Tâm</t>
  </si>
  <si>
    <t>Ngô Thị Thu</t>
  </si>
  <si>
    <t>Thái Văn Đại Toàn</t>
  </si>
  <si>
    <t>Nông Thị Ngân Bích</t>
  </si>
  <si>
    <t>Hứa Thị Kiều Trang</t>
  </si>
  <si>
    <t>Đào Lê Đức Anh</t>
  </si>
  <si>
    <t>Triệu Tuấn Hưng</t>
  </si>
  <si>
    <t>Lê Bảo Gia Long</t>
  </si>
  <si>
    <t>Nguyễn Vân Trang</t>
  </si>
  <si>
    <t>Hoàng Thị Mỹ Lan</t>
  </si>
  <si>
    <t>Thào A Lợi</t>
  </si>
  <si>
    <t>Vũ Thành Anh</t>
  </si>
  <si>
    <t>Hạng A Hải</t>
  </si>
  <si>
    <t>Trần Anh Văn</t>
  </si>
  <si>
    <t>Nguyễn Thuý Ngọc</t>
  </si>
  <si>
    <t>Hạng Thị Vân</t>
  </si>
  <si>
    <t>Lý Thị Thanh Thuỷ</t>
  </si>
  <si>
    <t>Nguyễn Khánh Ngân</t>
  </si>
  <si>
    <t>Thị Bích</t>
  </si>
  <si>
    <t>Vũ Văn Thành Danh</t>
  </si>
  <si>
    <t>Trần Thanh Hào</t>
  </si>
  <si>
    <t>Đinh Thị Mai Lan</t>
  </si>
  <si>
    <t>Đào Ngọc Diễm My</t>
  </si>
  <si>
    <t>Nguyễn Thị Thanh Ngân</t>
  </si>
  <si>
    <t>Điểu Nhương</t>
  </si>
  <si>
    <t>Điểu Quốc</t>
  </si>
  <si>
    <t>Đặng Quỳnh Anh</t>
  </si>
  <si>
    <t>Lê Thị Phương Anh</t>
  </si>
  <si>
    <t>Lê Thị Ngọc Ánh</t>
  </si>
  <si>
    <t>Phạm Nguyên Bảo</t>
  </si>
  <si>
    <t>Lâm Mậu Chương</t>
  </si>
  <si>
    <t>Hoàng A Dính</t>
  </si>
  <si>
    <t>Giàng Thị Dợ</t>
  </si>
  <si>
    <t>Sùng Thị Ế</t>
  </si>
  <si>
    <t>Nguyễn Lê Huy Phong</t>
  </si>
  <si>
    <t>Hỷ Phúc Thiên</t>
  </si>
  <si>
    <t>Trần Anh Tiến</t>
  </si>
  <si>
    <t>Nguyễn Trịnh Công Vũ</t>
  </si>
  <si>
    <t>Vàng Thị Tường Vy</t>
  </si>
  <si>
    <t>Xồng Bá Tủa</t>
  </si>
  <si>
    <t>Nguyễn Thị Quỳnh Như</t>
  </si>
  <si>
    <t xml:space="preserve">Cháng Thị Che </t>
  </si>
  <si>
    <t>Lầu Văn Ân</t>
  </si>
  <si>
    <t>Giàng Thị Dinh</t>
  </si>
  <si>
    <t>Hạng Thị Duyên</t>
  </si>
  <si>
    <t>Thào A Dương</t>
  </si>
  <si>
    <t>Lỳ A Đức</t>
  </si>
  <si>
    <t>Thào Thị Gống</t>
  </si>
  <si>
    <t>Chang Thị Hồng Hạnh</t>
  </si>
  <si>
    <t>Lầu Thị Hoa</t>
  </si>
  <si>
    <t>Vừ A Hồng</t>
  </si>
  <si>
    <t>Thào A Hợp</t>
  </si>
  <si>
    <t>Sùng Thị Lan</t>
  </si>
  <si>
    <t>Sùng Thị Liên</t>
  </si>
  <si>
    <t>Lù Thị Lỳ</t>
  </si>
  <si>
    <t>Thào Xi Mông</t>
  </si>
  <si>
    <t>Lý A Nhè</t>
  </si>
  <si>
    <t>Thào Thị Nhi</t>
  </si>
  <si>
    <t>Tráng Thị Ngọc Nhung</t>
  </si>
  <si>
    <t>Giàng Thị Như</t>
  </si>
  <si>
    <t>Thào Xo Ni</t>
  </si>
  <si>
    <t>Tráng Đa Nia</t>
  </si>
  <si>
    <t>Lý Thị Ngọc Oanh</t>
  </si>
  <si>
    <t>Sùng Thị Phi</t>
  </si>
  <si>
    <t>Sùng A Phong</t>
  </si>
  <si>
    <t>Sùng Thị Phua</t>
  </si>
  <si>
    <t>Vàng Văn Phương</t>
  </si>
  <si>
    <t>Thào Thị Sì</t>
  </si>
  <si>
    <t>Giàng A Sình</t>
  </si>
  <si>
    <t>Giàng A Sủ</t>
  </si>
  <si>
    <t>Giàng Thị Suất</t>
  </si>
  <si>
    <t>Cháng A Tâm</t>
  </si>
  <si>
    <t>Giàng A Thanh</t>
  </si>
  <si>
    <t>Giàng Thi Thiên</t>
  </si>
  <si>
    <t>Vàng Thị Vía</t>
  </si>
  <si>
    <t>Cháng Thị Vinh</t>
  </si>
  <si>
    <t>Lý A Vương</t>
  </si>
  <si>
    <t>Đinh Nguyễn Hoàng Anh</t>
  </si>
  <si>
    <t>Doãn Thị Ngọc Ánh</t>
  </si>
  <si>
    <t>Phạm Quốc Bảo</t>
  </si>
  <si>
    <t>Điểu Binh</t>
  </si>
  <si>
    <t>Điểu Bình</t>
  </si>
  <si>
    <t>Nguyễn Thị Mỹ Chi</t>
  </si>
  <si>
    <t>Dương Thị Ngọc Diệp</t>
  </si>
  <si>
    <t>Vi Tiến Dũng</t>
  </si>
  <si>
    <t>Hoàng Trọng Đạo</t>
  </si>
  <si>
    <t>Hồ Hương Giang</t>
  </si>
  <si>
    <t>Trương Thị Mỹ Hằng</t>
  </si>
  <si>
    <t>Thị Hậu</t>
  </si>
  <si>
    <t>Ngô Quỳnh Hoa</t>
  </si>
  <si>
    <t>Võ Thị Ánh Hồng</t>
  </si>
  <si>
    <t>Nguyễn Trùng Khánh</t>
  </si>
  <si>
    <t>Nguyễn Tấn Kiết</t>
  </si>
  <si>
    <t>Lê Thị Thùy Linh</t>
  </si>
  <si>
    <t>Nguyễn Phúc Lộc</t>
  </si>
  <si>
    <t>Lê Long Nhật</t>
  </si>
  <si>
    <t>Đàm Thị Yến Nhi</t>
  </si>
  <si>
    <t>Lâm Bảo Nhi</t>
  </si>
  <si>
    <t xml:space="preserve"> Thị Nhim</t>
  </si>
  <si>
    <t>Nguyễn Phan Lan Phương</t>
  </si>
  <si>
    <t>Nông Thị Bích Phượng</t>
  </si>
  <si>
    <t>Phan Trần Minh Quân</t>
  </si>
  <si>
    <t>Bùi Ngọc Quý</t>
  </si>
  <si>
    <t>Hồ Thị Hoài Sương</t>
  </si>
  <si>
    <t>Phan Văn Tâm</t>
  </si>
  <si>
    <t>Điểu Văn Thiện</t>
  </si>
  <si>
    <t>Trần Thị Thu Trang</t>
  </si>
  <si>
    <t>Nguyễn Thị Thùy Trâm</t>
  </si>
  <si>
    <t>Trần Thị Thùy Trinh</t>
  </si>
  <si>
    <t>Vũ Thanh Trúc</t>
  </si>
  <si>
    <t>Điểu Tuyn</t>
  </si>
  <si>
    <t>Điểu Thị Uyên</t>
  </si>
  <si>
    <t>Nguyễn Thị Tường Vy</t>
  </si>
  <si>
    <t>Danh Thị Xuân</t>
  </si>
  <si>
    <t>Vũ Nguyễn Hoàng Sơn</t>
  </si>
  <si>
    <t>Lê Minh Nhật</t>
  </si>
  <si>
    <t>Nguyễn Bá Lộc</t>
  </si>
  <si>
    <t>Vừ Thị Bia</t>
  </si>
  <si>
    <t>Thào A Cử</t>
  </si>
  <si>
    <t>Sùng A Cường</t>
  </si>
  <si>
    <t>Điểu Dân</t>
  </si>
  <si>
    <t>Vàng Thị Mai Diệu</t>
  </si>
  <si>
    <t>Ma Thị Dợ</t>
  </si>
  <si>
    <t>Vàng Thị Dợ</t>
  </si>
  <si>
    <t>Dương Thị Duyên</t>
  </si>
  <si>
    <t>Lý Văn Đồng</t>
  </si>
  <si>
    <t>Vàng Văn Đức</t>
  </si>
  <si>
    <t>Hoàng Văn Hải</t>
  </si>
  <si>
    <t>Hảng Thị Hiền</t>
  </si>
  <si>
    <t>Thị Hồng</t>
  </si>
  <si>
    <t>Giàng A Huy</t>
  </si>
  <si>
    <t>Ngô Thị Kim</t>
  </si>
  <si>
    <t>Thào A Kính</t>
  </si>
  <si>
    <t>Hầu Thị Liên</t>
  </si>
  <si>
    <t>Vàng Thị Mây</t>
  </si>
  <si>
    <t>Giàng Thị Mơ</t>
  </si>
  <si>
    <t>Giàng Thị Phua</t>
  </si>
  <si>
    <t>Vàng Thị Minh Phương</t>
  </si>
  <si>
    <t>Hoàng Thị Phượng</t>
  </si>
  <si>
    <t>Giàng A Sinh</t>
  </si>
  <si>
    <t>Lồ Văn Sơn</t>
  </si>
  <si>
    <t>Sùng Seo Thang</t>
  </si>
  <si>
    <t>Sình A Vừ</t>
  </si>
  <si>
    <t>Vừ A Thái</t>
  </si>
  <si>
    <t>Vàng A Cử</t>
  </si>
  <si>
    <t>Điểu Dần</t>
  </si>
  <si>
    <t>Hoàng Lâm</t>
  </si>
  <si>
    <t>Tráng Thị Phương</t>
  </si>
  <si>
    <t>Lý Thị Dung</t>
  </si>
  <si>
    <t>Vũ Văn Việt</t>
  </si>
  <si>
    <t>Hờ Thị Vân</t>
  </si>
  <si>
    <t>Vàng Thị Xuân</t>
  </si>
  <si>
    <t>Sơn Thị Oanh</t>
  </si>
  <si>
    <t>Lương Nhã Lan</t>
  </si>
  <si>
    <t>Cháng A Có</t>
  </si>
  <si>
    <t>Lù Seo Tu</t>
  </si>
  <si>
    <t>Hạng Nghĩa Thắng</t>
  </si>
  <si>
    <t>Bàn Thị My</t>
  </si>
  <si>
    <t>Nguyễn Thị Thanh Thảo</t>
  </si>
  <si>
    <t>Thị Phụng</t>
  </si>
  <si>
    <t>Sùng Thị Xi</t>
  </si>
  <si>
    <t>Cháng Thị La</t>
  </si>
  <si>
    <t>Thị Thi</t>
  </si>
  <si>
    <t>Giàng A Chỉ</t>
  </si>
  <si>
    <t>Vừ A Dình</t>
  </si>
  <si>
    <t>Cháng A Tân</t>
  </si>
  <si>
    <t>Vũ Thị Hằng</t>
  </si>
  <si>
    <t>Lương Thùy Chi</t>
  </si>
  <si>
    <t xml:space="preserve">Lương Thùy Trang </t>
  </si>
  <si>
    <t>Điểu Thị Phạm Kim Hiền</t>
  </si>
  <si>
    <t>Thào Văn Minh</t>
  </si>
  <si>
    <t>Lâm Sỹ Bảo</t>
  </si>
  <si>
    <t>Sình A Cú</t>
  </si>
  <si>
    <t>Trương Ngọc Minh</t>
  </si>
  <si>
    <t>Hạng Thị Chanh</t>
  </si>
  <si>
    <t>Hầu Thị Chi</t>
  </si>
  <si>
    <t>Hờ Thị Chi</t>
  </si>
  <si>
    <t>Thào Thị Kim Chi</t>
  </si>
  <si>
    <t>Thào A Chung</t>
  </si>
  <si>
    <t>Hàng Thành Công</t>
  </si>
  <si>
    <t>Pán Thị Dậu</t>
  </si>
  <si>
    <t>Giàng Minh Đông</t>
  </si>
  <si>
    <t>Hoàng Seo Đông</t>
  </si>
  <si>
    <t>Hạng Thị Gầu</t>
  </si>
  <si>
    <t>Hờ Thị Gầu</t>
  </si>
  <si>
    <t>Giàng Minh Hùng</t>
  </si>
  <si>
    <t>Giàng Thị Khoa</t>
  </si>
  <si>
    <t>Lù Thị Linh</t>
  </si>
  <si>
    <t>Tráng Thiên Long</t>
  </si>
  <si>
    <t>Hạng Thị Ly</t>
  </si>
  <si>
    <t>Vàng A Minh</t>
  </si>
  <si>
    <t>Hờ A Mông</t>
  </si>
  <si>
    <t>Giàng Thị Phân</t>
  </si>
  <si>
    <t>Thào A Phổng</t>
  </si>
  <si>
    <t>Thào A Quân</t>
  </si>
  <si>
    <t>Thào Thị Quý</t>
  </si>
  <si>
    <t>Giàng Thị Thủy</t>
  </si>
  <si>
    <t>Giàng A Vình</t>
  </si>
  <si>
    <t>Thào Thị Xơ</t>
  </si>
  <si>
    <t>Giàng Bình Xuân</t>
  </si>
  <si>
    <t>Hồ Sỹ Anh Khoa</t>
  </si>
  <si>
    <t>Nguyễn Duy Kiên</t>
  </si>
  <si>
    <t>Lỳ Thị May</t>
  </si>
  <si>
    <t>Thị Ngân</t>
  </si>
  <si>
    <t>Thị Chúc</t>
  </si>
  <si>
    <t>Sùng A Ba</t>
  </si>
  <si>
    <t>Sùng Thị Chá</t>
  </si>
  <si>
    <t>Thào A Chá</t>
  </si>
  <si>
    <t>Thào Thị Dua</t>
  </si>
  <si>
    <t>Thào Thị Gầu</t>
  </si>
  <si>
    <t>Danh Trí Hà</t>
  </si>
  <si>
    <t>Cháng Thị Hiệu</t>
  </si>
  <si>
    <t>Sùng Thị Hoa</t>
  </si>
  <si>
    <t>Giàng Thị Kim</t>
  </si>
  <si>
    <t>Thị Kim</t>
  </si>
  <si>
    <t>Giàng Tuấn Mai</t>
  </si>
  <si>
    <t>Thào Thị Mây</t>
  </si>
  <si>
    <t>Vừ Thị Mỷ</t>
  </si>
  <si>
    <t>Lý Thị Náng</t>
  </si>
  <si>
    <t>Vàng A Nhanh</t>
  </si>
  <si>
    <t>Giàng Thị Nhung</t>
  </si>
  <si>
    <t>Vừ A Nù</t>
  </si>
  <si>
    <t>Vũ Thành Phát</t>
  </si>
  <si>
    <t>Giàng A Thái</t>
  </si>
  <si>
    <t>Giàng A Trao</t>
  </si>
  <si>
    <t>Sùng A Tủa</t>
  </si>
  <si>
    <t>Thị Tuyết</t>
  </si>
  <si>
    <t>Giàng A Tỷ</t>
  </si>
  <si>
    <t>Thị Uyên</t>
  </si>
  <si>
    <t>Pán Quang Vinh</t>
  </si>
  <si>
    <t>Vàng A Vình</t>
  </si>
  <si>
    <t>Ma Thị Xoan</t>
  </si>
  <si>
    <t>Nguyễn Vũ Sơn</t>
  </si>
  <si>
    <t>Hoàng Thị Như Quỳnh</t>
  </si>
  <si>
    <t>Bùi Tấn Thiện</t>
  </si>
  <si>
    <t>Giàng A Dơ</t>
  </si>
  <si>
    <t>Lý A Dơ</t>
  </si>
  <si>
    <t>Sùng A Mình</t>
  </si>
  <si>
    <t>Bùi Văn An</t>
  </si>
  <si>
    <t>Vũ Quang An</t>
  </si>
  <si>
    <t>Nguyễn Quốc Bảo</t>
  </si>
  <si>
    <t>Đỗ Nguyễn Tuấn Phương</t>
  </si>
  <si>
    <t>Huỳnh Thị Kim Nguyệt</t>
  </si>
  <si>
    <t>Nguyễn Thu Mừng</t>
  </si>
  <si>
    <t>Nguyễn Trường Giang</t>
  </si>
  <si>
    <t>Lê Tấn Phát</t>
  </si>
  <si>
    <t>Đào Xuân Hòa</t>
  </si>
  <si>
    <t>Bùi Ngọc Như</t>
  </si>
  <si>
    <t>Nguyễn Quốc Dũng</t>
  </si>
  <si>
    <t>Thị Huệ</t>
  </si>
  <si>
    <t>Phạm Nhật Anh</t>
  </si>
  <si>
    <t>Nguyễn Hải Lâm</t>
  </si>
  <si>
    <t>Đoàn Thị Bích Trâm</t>
  </si>
  <si>
    <t>Nguyễn Trần Hoa Chanh</t>
  </si>
  <si>
    <t>Nguyễn Như Quỳnh</t>
  </si>
  <si>
    <t>Bùi Thị Ngọc Tiên</t>
  </si>
  <si>
    <t>Hoàng Thùy Trâm</t>
  </si>
  <si>
    <t>Nguyễn Văn Tài</t>
  </si>
  <si>
    <t>Nguyễn Thị Thanh Nhàn</t>
  </si>
  <si>
    <t>Nguyễn Văn Dần</t>
  </si>
  <si>
    <t xml:space="preserve">Đàm Thị Cẩm Giang </t>
  </si>
  <si>
    <t>Nông Văn Nghĩa</t>
  </si>
  <si>
    <t>Nông Quốc Huy</t>
  </si>
  <si>
    <t>Vũ Quốc Huy</t>
  </si>
  <si>
    <t>Nguyễn Minh Khôi</t>
  </si>
  <si>
    <t>Phạm Thị Cẩm Nhung</t>
  </si>
  <si>
    <t>Nguyễn Thị Tuyết Hà</t>
  </si>
  <si>
    <t>Võ Đại Toàn</t>
  </si>
  <si>
    <t>Đinh Công Nghĩa</t>
  </si>
  <si>
    <t>Lê Thị Tuyết Minh</t>
  </si>
  <si>
    <t>Hoàng Văn Thế Chung</t>
  </si>
  <si>
    <t>Cao Quỳnh Mai</t>
  </si>
  <si>
    <t>Nguyễn Kim Yến</t>
  </si>
  <si>
    <t>Hoàng Đức Thắng</t>
  </si>
  <si>
    <t xml:space="preserve">Lâm Hữu Toàn </t>
  </si>
  <si>
    <t>Lê Ngọc Hiếu</t>
  </si>
  <si>
    <t>Hoàng Điểu Kim</t>
  </si>
  <si>
    <t>Tráng A Hảo</t>
  </si>
  <si>
    <t>Trần Đỗ Xuân Nhi</t>
  </si>
  <si>
    <t>Đàm Đặng Cường</t>
  </si>
  <si>
    <t>TRƯỜNG THPT  NGUYỄN TẤT THÀNH</t>
  </si>
  <si>
    <t>Leo Minh Quang</t>
  </si>
  <si>
    <t>Nguyễn Xuân Tú</t>
  </si>
  <si>
    <t>Thị Thùy</t>
  </si>
  <si>
    <t>H- Vỹ</t>
  </si>
  <si>
    <t>Định Thị An An</t>
  </si>
  <si>
    <t>20/05/2008</t>
  </si>
  <si>
    <t xml:space="preserve">TRUNG TÂM GDTX - NN,TH TỈNH </t>
  </si>
  <si>
    <t>Lương Hoa Vy</t>
  </si>
  <si>
    <t>22/04/2009</t>
  </si>
  <si>
    <t>Hoàng Tú Nhi</t>
  </si>
  <si>
    <t>06/10/2009</t>
  </si>
  <si>
    <t>Hoàng Tuấn Vũ</t>
  </si>
  <si>
    <t>28/08/2008</t>
  </si>
  <si>
    <t>Nông Hương Ly</t>
  </si>
  <si>
    <t>12/12/2009</t>
  </si>
  <si>
    <t>H' Sở</t>
  </si>
  <si>
    <t>24/08/2009</t>
  </si>
  <si>
    <t>Ma Thị Tình</t>
  </si>
  <si>
    <t>Giàng Thị May Sao</t>
  </si>
  <si>
    <t>01/03/2005</t>
  </si>
  <si>
    <t>Linh Hải Huyền</t>
  </si>
  <si>
    <t>07/09/2008</t>
  </si>
  <si>
    <t>Giàng Thị Giương</t>
  </si>
  <si>
    <t>19/09/2006</t>
  </si>
  <si>
    <t>Chề Kim Phương</t>
  </si>
  <si>
    <t>19/05/2008</t>
  </si>
  <si>
    <t>Đặng Thị Viễn</t>
  </si>
  <si>
    <t>Vừa A Phổng</t>
  </si>
  <si>
    <t>05/08/1999</t>
  </si>
  <si>
    <t>Vàng Thị Mao</t>
  </si>
  <si>
    <t>Thào Văn Bảo</t>
  </si>
  <si>
    <t>23/01/2007</t>
  </si>
  <si>
    <t>Hồ Đức Nhật</t>
  </si>
  <si>
    <t>13/03/2007</t>
  </si>
  <si>
    <t>Giàng A Quáng</t>
  </si>
  <si>
    <t>06/04/2005</t>
  </si>
  <si>
    <t>Phùng Văn Ân</t>
  </si>
  <si>
    <t>22/03/2007</t>
  </si>
  <si>
    <t>Lềnh Phúc Sếnh</t>
  </si>
  <si>
    <t>19/04/2007</t>
  </si>
  <si>
    <t>Đặng Văn Nghĩa</t>
  </si>
  <si>
    <t>25/03/2007</t>
  </si>
  <si>
    <t>Ngũ Hồng Quân</t>
  </si>
  <si>
    <t>24/07/2005</t>
  </si>
  <si>
    <t>03/02/2007</t>
  </si>
  <si>
    <t>Hảng A Quỷ</t>
  </si>
  <si>
    <t>02/02/2005</t>
  </si>
  <si>
    <t>Giàng Thị Nú</t>
  </si>
  <si>
    <t>Hạng Thị Cú</t>
  </si>
  <si>
    <t>23/09/2006</t>
  </si>
  <si>
    <t>Lang Văn Hào</t>
  </si>
  <si>
    <t>18/06/2007</t>
  </si>
  <si>
    <t>Hàng Thị Dua</t>
  </si>
  <si>
    <t>24/06/2006</t>
  </si>
  <si>
    <t>Cư Văn Tính</t>
  </si>
  <si>
    <t>25/06/2006</t>
  </si>
  <si>
    <t>K' Mạn</t>
  </si>
  <si>
    <t>Hạng Thị Lang</t>
  </si>
  <si>
    <t>01/01/2005</t>
  </si>
  <si>
    <t>Hoàng Thị Thu Hiền</t>
  </si>
  <si>
    <t>Tô Trọng Bình</t>
  </si>
  <si>
    <t>04/12/2007</t>
  </si>
  <si>
    <t>Vừ Thị Khóa</t>
  </si>
  <si>
    <t>07/02/2006</t>
  </si>
  <si>
    <t>Hầư Thị Đâư</t>
  </si>
  <si>
    <t>20/06/2006</t>
  </si>
  <si>
    <t>Trương Thị Mai</t>
  </si>
  <si>
    <t>Mùa Thị Cá</t>
  </si>
  <si>
    <t>Hàng Thị Chiều</t>
  </si>
  <si>
    <t>Nông Thị Nguyệt</t>
  </si>
  <si>
    <t>H' Noen</t>
  </si>
  <si>
    <t>Giàng A Tuấn</t>
  </si>
  <si>
    <t>Điểu Fan Ta Bkrông</t>
  </si>
  <si>
    <t>H' Thanh Phương Byă</t>
  </si>
  <si>
    <t>H' Chí</t>
  </si>
  <si>
    <t>H' - Diên</t>
  </si>
  <si>
    <t>Linh Thị Hồng Gấm</t>
  </si>
  <si>
    <t>H' - Gia Hằng</t>
  </si>
  <si>
    <t>Bàn Mùi Hồng</t>
  </si>
  <si>
    <t>Lê Hoàng Huy</t>
  </si>
  <si>
    <t>H- Tròn Knul</t>
  </si>
  <si>
    <t>Hoàng Mùi Khé</t>
  </si>
  <si>
    <t>Đặng Mùi Khé</t>
  </si>
  <si>
    <t>H-Ka Vy Lây</t>
  </si>
  <si>
    <t>Hoàng Gia Linh</t>
  </si>
  <si>
    <t>H - Mỹ</t>
  </si>
  <si>
    <t>H' Ring Niê</t>
  </si>
  <si>
    <t>H - Ngọc Nương</t>
  </si>
  <si>
    <t>Hứa Thị Bích Ngọc</t>
  </si>
  <si>
    <t>Hoàng Thị Linh Nhi</t>
  </si>
  <si>
    <t>Hoàng Thị Bảo Nhi</t>
  </si>
  <si>
    <t>H Phăch</t>
  </si>
  <si>
    <t>Vương Hoàng Tú Quyên</t>
  </si>
  <si>
    <t>Y - Quyết</t>
  </si>
  <si>
    <t>H' - Sao</t>
  </si>
  <si>
    <t>H. Un Sơ</t>
  </si>
  <si>
    <t>H' - Gin Su</t>
  </si>
  <si>
    <t>Vi Viết Minh Tùng</t>
  </si>
  <si>
    <t>Đàm Ánh Tuyết</t>
  </si>
  <si>
    <t>Trần Hữu Thạch</t>
  </si>
  <si>
    <t>Đặng Thị Huyền Thảo</t>
  </si>
  <si>
    <t>Y Võ Gia Thiên</t>
  </si>
  <si>
    <t>H' - Thương</t>
  </si>
  <si>
    <t>Hoàng Thiên Trung</t>
  </si>
  <si>
    <t>Hoàng Thị Thảo Vy</t>
  </si>
  <si>
    <t>Vương Ngọc Khánh Vy</t>
  </si>
  <si>
    <t>Y - THUYT</t>
  </si>
  <si>
    <t xml:space="preserve">Y - KHUYẾT </t>
  </si>
  <si>
    <t>Y - GIA HẠO</t>
  </si>
  <si>
    <t>Y - TỐ</t>
  </si>
  <si>
    <t>H - PHÔ LAIH</t>
  </si>
  <si>
    <t>H - SÔ IN</t>
  </si>
  <si>
    <t>H - RÍCH KPƠR</t>
  </si>
  <si>
    <t>H' HÊ RAN YA</t>
  </si>
  <si>
    <t>Y' GIA HUY BUÔN YĂ</t>
  </si>
  <si>
    <t>Y - AN DÊR</t>
  </si>
  <si>
    <t>ĐÀM THỊ KIM HUỆ</t>
  </si>
  <si>
    <t>ĐÀM VĂN VŨ</t>
  </si>
  <si>
    <t>BÀN MÙI GHẾN</t>
  </si>
  <si>
    <t>HOÀNG THỊ KIM ANH</t>
  </si>
  <si>
    <t>TRIỆU MÙI MẨY</t>
  </si>
  <si>
    <t>BÀN MÙI LY</t>
  </si>
  <si>
    <t>ĐÀM NGỌC GIA LINH</t>
  </si>
  <si>
    <t>DƯƠNG THẾ VINH</t>
  </si>
  <si>
    <t>VI VĂN HOÀ</t>
  </si>
  <si>
    <t>VI QUANG HÀO</t>
  </si>
  <si>
    <t>HỨA KHÁNH HÂN</t>
  </si>
  <si>
    <t>LƯƠNG QUỐC HUY</t>
  </si>
  <si>
    <t>HOÀNG TIẾN PHONG</t>
  </si>
  <si>
    <t>NÔNG THỊ NHẬT</t>
  </si>
  <si>
    <t>H - DY LA</t>
  </si>
  <si>
    <t>H - MIRA</t>
  </si>
  <si>
    <t>H - THUYÊN</t>
  </si>
  <si>
    <t>H - CHI KIÊNG</t>
  </si>
  <si>
    <t>H - ÂM</t>
  </si>
  <si>
    <t>H- HEARY AYUN</t>
  </si>
  <si>
    <t>ĐINH CÔNG TÂM ĐỨC</t>
  </si>
  <si>
    <t xml:space="preserve">H - NHUNG </t>
  </si>
  <si>
    <t>HOÀNG VĂN NGUYÊN</t>
  </si>
  <si>
    <t>MẠC VĂN ĐÌNH VƯƠNG</t>
  </si>
  <si>
    <t>Tô Hoàng Ngọc Anh</t>
  </si>
  <si>
    <t>08/10/2011</t>
  </si>
  <si>
    <t>Y - Giun Bkrông</t>
  </si>
  <si>
    <t>H' Khánh Thi Byă</t>
  </si>
  <si>
    <t>Chu Thị Ngọc Diệp</t>
  </si>
  <si>
    <t>H - Huynh Bu Dôl</t>
  </si>
  <si>
    <t>02/04/2011</t>
  </si>
  <si>
    <t>H - Duyt</t>
  </si>
  <si>
    <t>H - Thị Đào</t>
  </si>
  <si>
    <t>Y - Bâm Eyă</t>
  </si>
  <si>
    <t>Đặng Phúc Hải</t>
  </si>
  <si>
    <t>Triệu Thị Thanh Hằng</t>
  </si>
  <si>
    <t>Hoàng Thị Hiền</t>
  </si>
  <si>
    <t>Lâm Thị Thanh Huyền</t>
  </si>
  <si>
    <t>02/05/2011</t>
  </si>
  <si>
    <t>Y - Thâm Bu Jri</t>
  </si>
  <si>
    <t>28/07/2010</t>
  </si>
  <si>
    <t>Lương Trung Kiên</t>
  </si>
  <si>
    <t>H' Bit Kpơr</t>
  </si>
  <si>
    <t>Y Khiết</t>
  </si>
  <si>
    <t>03/09/2011</t>
  </si>
  <si>
    <t>22/10/2011</t>
  </si>
  <si>
    <t>Y Thô Mas</t>
  </si>
  <si>
    <t>11/02/2011</t>
  </si>
  <si>
    <t>H Thu Mlô</t>
  </si>
  <si>
    <t>H - Đa Sơ Jun K' Nul</t>
  </si>
  <si>
    <t>11/10/2011</t>
  </si>
  <si>
    <t>H - Ngân</t>
  </si>
  <si>
    <t>H' - Nguýt</t>
  </si>
  <si>
    <t>01/01/2011</t>
  </si>
  <si>
    <t>H' - Phich</t>
  </si>
  <si>
    <t>H Shea</t>
  </si>
  <si>
    <t>Chu Văn Sớ</t>
  </si>
  <si>
    <t>Y - Tuyn</t>
  </si>
  <si>
    <t>Linh Văn Thành</t>
  </si>
  <si>
    <t>Hoàng Hải Thảo</t>
  </si>
  <si>
    <t>H- Yun Bu Trang</t>
  </si>
  <si>
    <t>H - Su Vy</t>
  </si>
  <si>
    <t>H - AiYa</t>
  </si>
  <si>
    <t>Trịnh Thái Bảo</t>
  </si>
  <si>
    <t>H - Ô Bgin</t>
  </si>
  <si>
    <t>08/09/2010</t>
  </si>
  <si>
    <t>H - Cha Ram Bkrông</t>
  </si>
  <si>
    <t>04/11/2010</t>
  </si>
  <si>
    <t>Y Bảo Nam Byă</t>
  </si>
  <si>
    <t>H - Dịu</t>
  </si>
  <si>
    <t>Y - Duc</t>
  </si>
  <si>
    <t>H - Gel</t>
  </si>
  <si>
    <t>Linh Thị Kim Hồng</t>
  </si>
  <si>
    <t>Y - Kiên</t>
  </si>
  <si>
    <t>H - Sa Mac Knul</t>
  </si>
  <si>
    <t>Vương Ngọc Quế Khanh</t>
  </si>
  <si>
    <t>07/11/2010</t>
  </si>
  <si>
    <t>Đàm Thị Phương Lan</t>
  </si>
  <si>
    <t>Hồng Văn Lành</t>
  </si>
  <si>
    <t>03/01/2010</t>
  </si>
  <si>
    <t>Đặng Mùi Liều</t>
  </si>
  <si>
    <t>04/07/2010</t>
  </si>
  <si>
    <t>Sần Mùi Mấy</t>
  </si>
  <si>
    <t>H - Nim</t>
  </si>
  <si>
    <t>Kpă H Tuyết Nhung</t>
  </si>
  <si>
    <t>10/08/2010</t>
  </si>
  <si>
    <t>Lăng Nhật Quang</t>
  </si>
  <si>
    <t>09/02/2010</t>
  </si>
  <si>
    <t xml:space="preserve">H - Thanh Tuyền </t>
  </si>
  <si>
    <t>Vi Hoàng Anh Thư</t>
  </si>
  <si>
    <t>03/02/2010</t>
  </si>
  <si>
    <t>Dương Thị Huyền Trang</t>
  </si>
  <si>
    <t>Y - Triệu</t>
  </si>
  <si>
    <t>Y- Juhin BuDôp Ya</t>
  </si>
  <si>
    <t>16/06/2010</t>
  </si>
  <si>
    <t>Thị Ý Nhi Buôn Yă</t>
  </si>
  <si>
    <t>Hoàng Bảo Ngọc</t>
  </si>
  <si>
    <t>01/07/2010</t>
  </si>
  <si>
    <t>Đặng Thị Lan Anh</t>
  </si>
  <si>
    <t>Phạm Thị Băng Băng</t>
  </si>
  <si>
    <t>Hoàng Thị Bích</t>
  </si>
  <si>
    <t>Tô Đức Cường</t>
  </si>
  <si>
    <t>Vi Thị Khánh Chi</t>
  </si>
  <si>
    <t>H - Chuyn</t>
  </si>
  <si>
    <t>Mông Thị Ngọc Diệp</t>
  </si>
  <si>
    <t>H - Gên</t>
  </si>
  <si>
    <t>Nguyễn Thị Hồng Hà</t>
  </si>
  <si>
    <t>Lâm Thị Hoàng Hiền</t>
  </si>
  <si>
    <t>Đặng Quý Hinh</t>
  </si>
  <si>
    <t>Tạ Thị Kim Huệ</t>
  </si>
  <si>
    <t>H - Hương</t>
  </si>
  <si>
    <t>H' - Hữu</t>
  </si>
  <si>
    <t>H - Kach</t>
  </si>
  <si>
    <t>H - Trinh Knul</t>
  </si>
  <si>
    <t>H' - Lam</t>
  </si>
  <si>
    <t>Tô Thị Nhật Lệ</t>
  </si>
  <si>
    <t>Lương Diệu Linh</t>
  </si>
  <si>
    <t>H - Trà My</t>
  </si>
  <si>
    <t>Y Chiêu Niê</t>
  </si>
  <si>
    <t>H - Nguyệt</t>
  </si>
  <si>
    <t>Hoàng Thị Kim Oanh</t>
  </si>
  <si>
    <t>H - Kim Oanh</t>
  </si>
  <si>
    <t>Lưu Quang Phước</t>
  </si>
  <si>
    <t>Đặng Mùi Sao</t>
  </si>
  <si>
    <t>Y - A Sử</t>
  </si>
  <si>
    <t>Hoàng Hữu Tài</t>
  </si>
  <si>
    <t>H' Thắm</t>
  </si>
  <si>
    <t>Lương Tú Uyên</t>
  </si>
  <si>
    <t>Mã Thị Thảo Vy</t>
  </si>
  <si>
    <t>Hoàng Thị Xinh</t>
  </si>
  <si>
    <t>Đặng Văn Quang</t>
  </si>
  <si>
    <t>Phùng Mùi Chuổng</t>
  </si>
  <si>
    <t>H' Vân</t>
  </si>
  <si>
    <t>Nông Thị Bích Liên</t>
  </si>
  <si>
    <t>Lâm Hoàng Mai Ly</t>
  </si>
  <si>
    <t>Vi Hoàng Minh</t>
  </si>
  <si>
    <t>H' Vưn</t>
  </si>
  <si>
    <t>H Diễm</t>
  </si>
  <si>
    <t>Y - Huynh Knul</t>
  </si>
  <si>
    <t>Hoàng Tiến Luật</t>
  </si>
  <si>
    <t>Bàn Mùi Nái</t>
  </si>
  <si>
    <t>Hoàng Thị Hoa</t>
  </si>
  <si>
    <t>Đinh Thị Hương Huệ</t>
  </si>
  <si>
    <t>Phan Đức Tuệ</t>
  </si>
  <si>
    <t>Chíu Thị Thu Thuỷ</t>
  </si>
  <si>
    <t>Vi Thanh Thuý</t>
  </si>
  <si>
    <t>Vi Thị Kiều Hân</t>
  </si>
  <si>
    <t>Tạ Thị Như Thảo</t>
  </si>
  <si>
    <t>Hoàng Thị Diễm Quỳnh</t>
  </si>
  <si>
    <t>Lý Thị Mỹ Lệ</t>
  </si>
  <si>
    <t>Triệu Thuý Đoan</t>
  </si>
  <si>
    <t>H - Chi</t>
  </si>
  <si>
    <t>H - Khôi Niê</t>
  </si>
  <si>
    <t>H - Wui</t>
  </si>
  <si>
    <t>H -China</t>
  </si>
  <si>
    <t>H - Châu</t>
  </si>
  <si>
    <t>H - Duly</t>
  </si>
  <si>
    <t>H - Bệh</t>
  </si>
  <si>
    <t>Lê Hoàng Duy</t>
  </si>
  <si>
    <t>Hoàng Thuý Thuỳ Lâm</t>
  </si>
  <si>
    <t>Chu Thị Việt Trinh</t>
  </si>
  <si>
    <t>Kpă San Tina</t>
  </si>
  <si>
    <t>H - Jeany Ayũn</t>
  </si>
  <si>
    <t>H' Ly Sa Bkrông</t>
  </si>
  <si>
    <t>04/04/2007</t>
  </si>
  <si>
    <t>Vi Thị Bộ</t>
  </si>
  <si>
    <t>26/10/2007</t>
  </si>
  <si>
    <t>H - Bôl</t>
  </si>
  <si>
    <t>30/06/2007</t>
  </si>
  <si>
    <t>H Hun Byă</t>
  </si>
  <si>
    <t>H - Cúc</t>
  </si>
  <si>
    <t>H - Pha Diễm</t>
  </si>
  <si>
    <t>27/07/2007</t>
  </si>
  <si>
    <t>Chư Thị Dinh</t>
  </si>
  <si>
    <t>12/06/2007</t>
  </si>
  <si>
    <t>H - Giang</t>
  </si>
  <si>
    <t>27/12/2007</t>
  </si>
  <si>
    <t>H - Him</t>
  </si>
  <si>
    <t>17/02/2007</t>
  </si>
  <si>
    <t>05/09/2007</t>
  </si>
  <si>
    <t>Hoàng Thị Kim</t>
  </si>
  <si>
    <t>Y Lâm Knul</t>
  </si>
  <si>
    <t>H - Đan Knul</t>
  </si>
  <si>
    <t>Y Phước Knul</t>
  </si>
  <si>
    <t>01/02/2007</t>
  </si>
  <si>
    <t>H - Quỳnh Anh Knul</t>
  </si>
  <si>
    <t>Triệu Thị Liên</t>
  </si>
  <si>
    <t>Hoàng Thị Linh</t>
  </si>
  <si>
    <t>Y - Lucky</t>
  </si>
  <si>
    <t>25/08/2007</t>
  </si>
  <si>
    <t>Lý Thị Hoạ My</t>
  </si>
  <si>
    <t>Ngôn Tú Nam</t>
  </si>
  <si>
    <t>Lý Quỳnh Nga</t>
  </si>
  <si>
    <t>03/10/2007</t>
  </si>
  <si>
    <t>Phương Thị Bích Ngọc</t>
  </si>
  <si>
    <t>H' - Nhân</t>
  </si>
  <si>
    <t>Đặng Mùi Pham</t>
  </si>
  <si>
    <t>23/10/2007</t>
  </si>
  <si>
    <t>Y - Tiệp</t>
  </si>
  <si>
    <t>09/01/2007</t>
  </si>
  <si>
    <t>H - Tuyền</t>
  </si>
  <si>
    <t>Âu Thị Minh Thu</t>
  </si>
  <si>
    <t>Dương Thị Thanh Thương</t>
  </si>
  <si>
    <t>06/12/2007</t>
  </si>
  <si>
    <t>Lộc Thị Thương</t>
  </si>
  <si>
    <t>05/04/2007</t>
  </si>
  <si>
    <t>Lăng Nhật Linh Trang</t>
  </si>
  <si>
    <t>H' Ai Buôn Yă</t>
  </si>
  <si>
    <t>Dì Thảo Anh</t>
  </si>
  <si>
    <t>Di Vương Mai Anh</t>
  </si>
  <si>
    <t>Hoàng Duy Anh</t>
  </si>
  <si>
    <t>Hoàng Bảo Bảo</t>
  </si>
  <si>
    <t>Triệu Thiên Bảo</t>
  </si>
  <si>
    <t>Lành Ngọc Quỳnh Chi</t>
  </si>
  <si>
    <t>Lý Thanh Cường</t>
  </si>
  <si>
    <t>Lý Văn Cường</t>
  </si>
  <si>
    <t>Vi Thị Ngọc Hân</t>
  </si>
  <si>
    <t>Lý Phúc Hào</t>
  </si>
  <si>
    <t>Hoàng Thị Kim Hồng</t>
  </si>
  <si>
    <t>Hoàng Thu Hương</t>
  </si>
  <si>
    <t>Triệu Nhật Huy</t>
  </si>
  <si>
    <t>Nông Quang Khải</t>
  </si>
  <si>
    <t>Hoàng Quốc Khánh</t>
  </si>
  <si>
    <t>Lộc Diễm Kiều</t>
  </si>
  <si>
    <t>Vi Bảo Ngân</t>
  </si>
  <si>
    <t>Hà Hoàng Bảo Ngọc</t>
  </si>
  <si>
    <t>Hoàng Anh Cao Nguyên</t>
  </si>
  <si>
    <t>Hoàng Minh Nhật</t>
  </si>
  <si>
    <t>Hà Thị Lan Nhi</t>
  </si>
  <si>
    <t>Lầu Thị Phương Thảo</t>
  </si>
  <si>
    <t>Nông Thị Thu Trang</t>
  </si>
  <si>
    <t>Y Trí Bkrông</t>
  </si>
  <si>
    <t>Hoàng Thị Thanh Trúc</t>
  </si>
  <si>
    <t>Hoàng Anh Tú</t>
  </si>
  <si>
    <t>Y Tuân Kpơr</t>
  </si>
  <si>
    <t>Hoàng Mạnh Tuấn</t>
  </si>
  <si>
    <t>Hoàng Thanh Tùng</t>
  </si>
  <si>
    <t>Trần Mạnh Tùng</t>
  </si>
  <si>
    <t>Hà Thị Thuý Vân</t>
  </si>
  <si>
    <t>Vi Quốc Việt</t>
  </si>
  <si>
    <t>Hoàng Ngọc Ánh</t>
  </si>
  <si>
    <t>Nông Thị Ngân Bình</t>
  </si>
  <si>
    <t>H Cách Cách Knul</t>
  </si>
  <si>
    <t>Y Côi Priêng</t>
  </si>
  <si>
    <t>Hoàng Ngọc Linh Đan</t>
  </si>
  <si>
    <t>H Đàng Bkrông</t>
  </si>
  <si>
    <t>H Duiên Bkrông</t>
  </si>
  <si>
    <t>H Gơn Knul</t>
  </si>
  <si>
    <t>Đặng Ngọc Hân</t>
  </si>
  <si>
    <t>Lục Gia Hân</t>
  </si>
  <si>
    <t>Bế Đức Hùng</t>
  </si>
  <si>
    <t>La Tiến Hưng</t>
  </si>
  <si>
    <t>Phan Anh Khoa</t>
  </si>
  <si>
    <t>Riêu Thị Thanh Lan</t>
  </si>
  <si>
    <t>Hầu Thị Hà Linh</t>
  </si>
  <si>
    <t>Nông Hoàng Thanh Loan</t>
  </si>
  <si>
    <t>Lý Thị Mai</t>
  </si>
  <si>
    <t>Hoàng Thị Diễm My</t>
  </si>
  <si>
    <t>Hoàng Kim Ngân</t>
  </si>
  <si>
    <t>Hoàng Thị Ngọc</t>
  </si>
  <si>
    <t>Hoàng Văn Nghĩa</t>
  </si>
  <si>
    <t>Vương Thị Thương</t>
  </si>
  <si>
    <t>Lục Thị Thu Thủy</t>
  </si>
  <si>
    <t>Lữ Bảo Trâm</t>
  </si>
  <si>
    <t>Mã Thùy Trâm</t>
  </si>
  <si>
    <t>Nông Thị Huyền Trâm</t>
  </si>
  <si>
    <t>Lục Thị Huyền Trang</t>
  </si>
  <si>
    <t>Dương Văn Tu</t>
  </si>
  <si>
    <t>Hoàng Cẩm Tú</t>
  </si>
  <si>
    <t>Dương Thanh Vân</t>
  </si>
  <si>
    <t>Hoàng Ngọc Tường Vy</t>
  </si>
  <si>
    <t>Nguyễn Quách Minh Hải</t>
  </si>
  <si>
    <t>Phạm Quỳnh Anh</t>
  </si>
  <si>
    <t>Lâm Tuấn Anh</t>
  </si>
  <si>
    <t>Đàm Thị Ngọc Ánh</t>
  </si>
  <si>
    <t>Nông Quốc Bình</t>
  </si>
  <si>
    <t>Hoàng Mĩ Lệ Đan</t>
  </si>
  <si>
    <t>Nguyễn Duy Dũng</t>
  </si>
  <si>
    <t>Lý Hoàng Linh Giang</t>
  </si>
  <si>
    <t>Y Gơn Bkrông</t>
  </si>
  <si>
    <t>Quách Ngọc Hải</t>
  </si>
  <si>
    <t>Hoàng Thị Hồng Hạnh</t>
  </si>
  <si>
    <t>Hoàng Thị Thu Hồng</t>
  </si>
  <si>
    <t>Nông Quang Hợp</t>
  </si>
  <si>
    <t>Phùng Thị Thu Hương</t>
  </si>
  <si>
    <t>Hầu Thị Hoa Lang</t>
  </si>
  <si>
    <t>Dương Thị Nhật Lệ</t>
  </si>
  <si>
    <t>Lành Ngọc Mai Linh</t>
  </si>
  <si>
    <t>Sằm Hoàng Diệu Linh</t>
  </si>
  <si>
    <t>Lang Ánh Ngọc Kiều</t>
  </si>
  <si>
    <t>Hoàng Thị Ngọc Luyến</t>
  </si>
  <si>
    <t>Nông An Na</t>
  </si>
  <si>
    <t>Sình Mí Nung</t>
  </si>
  <si>
    <t>H Phai Bkrông</t>
  </si>
  <si>
    <t>Lăng Hữu Phước</t>
  </si>
  <si>
    <t>Giàng Thị Song</t>
  </si>
  <si>
    <t>Lý A Thắng</t>
  </si>
  <si>
    <t>Hoàng Thị Kim Thư</t>
  </si>
  <si>
    <t>Tôn Thị Xuân Thương</t>
  </si>
  <si>
    <t>Hoàng Mạnh Toàn</t>
  </si>
  <si>
    <t>Nguyễn Trịnh Uyên Trang</t>
  </si>
  <si>
    <t>Lương Hoài Thúy Vân</t>
  </si>
  <si>
    <t>Ngân Hoàng Vũ</t>
  </si>
  <si>
    <t>Hoàng Thị Như Ý</t>
  </si>
  <si>
    <t>Mùng Thị Ngọc Vy</t>
  </si>
  <si>
    <t>Hoàng Huy Gia Bảo</t>
  </si>
  <si>
    <t>Lương Thiên Bảo</t>
  </si>
  <si>
    <t>Hoàng Ngọc Châm</t>
  </si>
  <si>
    <t>Lầu Thị Công</t>
  </si>
  <si>
    <t>Lý Dương Xuân Cường</t>
  </si>
  <si>
    <t>Trần Nông Dương</t>
  </si>
  <si>
    <t>Lý Đức Duy</t>
  </si>
  <si>
    <t>Hoàng Thị Duyên</t>
  </si>
  <si>
    <t>Trần Mỹ Duyên</t>
  </si>
  <si>
    <t>Dương Thị Thu Hoài</t>
  </si>
  <si>
    <t>Riêu Thị Thu Hương</t>
  </si>
  <si>
    <t>Hoàng Ngọc Bảo Huy</t>
  </si>
  <si>
    <t>La Thị Liên</t>
  </si>
  <si>
    <t>H' Nại Niê</t>
  </si>
  <si>
    <t>Chu Thị Quỳnh Như</t>
  </si>
  <si>
    <t>H Ny La Niê Kđăm</t>
  </si>
  <si>
    <t>H Pha Bkrông</t>
  </si>
  <si>
    <t>Vi Thị Huyền Thanh</t>
  </si>
  <si>
    <t>Nguyễn Tiến Thìn</t>
  </si>
  <si>
    <t>Nông Thị Thu</t>
  </si>
  <si>
    <t>Lý Văn Thuận</t>
  </si>
  <si>
    <t>Hoàng Thị Thương</t>
  </si>
  <si>
    <t>Nguyễn Phạm Tuân</t>
  </si>
  <si>
    <t>Chu Bảo Tùng</t>
  </si>
  <si>
    <t>Phùng Thị Hồng Xuân</t>
  </si>
  <si>
    <t>Hoàng Thị Ngọc Bảo</t>
  </si>
  <si>
    <t>Hà Duy Đan</t>
  </si>
  <si>
    <t>Hoàng Văn Đạt</t>
  </si>
  <si>
    <t>H-dem Priêng</t>
  </si>
  <si>
    <t>Hoàng Huyền Diệu</t>
  </si>
  <si>
    <t>Lâm Hoàng Diệu</t>
  </si>
  <si>
    <t>Mã Thị Doanh Doanh</t>
  </si>
  <si>
    <t>Chu Công Đức</t>
  </si>
  <si>
    <t>Hoàng Mạnh Dũng</t>
  </si>
  <si>
    <t>Nông Thị Thanh Huyền</t>
  </si>
  <si>
    <t>Lăng Thi Ngoc Lan</t>
  </si>
  <si>
    <t>Đinh Thị Diệu Linh</t>
  </si>
  <si>
    <t>Triệu Thùy Linh</t>
  </si>
  <si>
    <t>Nông Thị Hiền Mai</t>
  </si>
  <si>
    <t>Lâm Trà My</t>
  </si>
  <si>
    <t>Mã Thị Thanh Nguyên</t>
  </si>
  <si>
    <t>Hoàng Thị Hồng Nhung</t>
  </si>
  <si>
    <t>H - Phinh Niê</t>
  </si>
  <si>
    <t>Vi Thị Ngọc Phượng</t>
  </si>
  <si>
    <t>Hoàng Thị Thắm</t>
  </si>
  <si>
    <t>Lương Nông Thị Hoài Thanh</t>
  </si>
  <si>
    <t>Vi Thị Thu Thảo</t>
  </si>
  <si>
    <t>Vi Ngọc Thiện</t>
  </si>
  <si>
    <t>Ngân Thị Thu</t>
  </si>
  <si>
    <t>Dương Anh Thư</t>
  </si>
  <si>
    <t>Riêu Thị Anh Thư</t>
  </si>
  <si>
    <t>Hoàng Thị Bích Thương</t>
  </si>
  <si>
    <t>Hoàng Ngọc Tính</t>
  </si>
  <si>
    <t>Triệu Thị Thanh Trà</t>
  </si>
  <si>
    <t>Triệu Thị Thùy Trâm</t>
  </si>
  <si>
    <t>Hà Thị Yến Trang</t>
  </si>
  <si>
    <t>Nông Thị Thùy Uyên</t>
  </si>
  <si>
    <t>Hoàng Hải Vân</t>
  </si>
  <si>
    <t>Phùng Thị Xuân</t>
  </si>
  <si>
    <t>Hoàng Nguyệt Ánh</t>
  </si>
  <si>
    <t>Hoàng Thế Bảo</t>
  </si>
  <si>
    <t>Nông Ngọc Bảo</t>
  </si>
  <si>
    <t>Lục Xuân Cảnh</t>
  </si>
  <si>
    <t>Lương Thị Kim Châu</t>
  </si>
  <si>
    <t>Đặng Thị Cúc</t>
  </si>
  <si>
    <t>Hà Thị Thu Giang</t>
  </si>
  <si>
    <t>Hoàng Thanh Hà</t>
  </si>
  <si>
    <t>Hoàng Thị Hà</t>
  </si>
  <si>
    <t>Triệu Thị Thanh Hiền</t>
  </si>
  <si>
    <t>Hoàng Thị Hợi</t>
  </si>
  <si>
    <t>Sằm Thúy Hường</t>
  </si>
  <si>
    <t>Lữ Thanh Huyền</t>
  </si>
  <si>
    <t>Hứa Hoàng Kiệt</t>
  </si>
  <si>
    <t>Nguyễn Hoàng Loan</t>
  </si>
  <si>
    <t>Nông Thị Ngọc Ly</t>
  </si>
  <si>
    <t>Mã Thị Nhật Minh</t>
  </si>
  <si>
    <t>Đàm Trọng Nghĩa</t>
  </si>
  <si>
    <t>La Thị Hồng Nguyên</t>
  </si>
  <si>
    <t>Vi La Nhân</t>
  </si>
  <si>
    <t>Lý Thụy Niên</t>
  </si>
  <si>
    <t>Hà Kim Phượng</t>
  </si>
  <si>
    <t>Chu Thị Mỹ Tâm</t>
  </si>
  <si>
    <t>Vi Tiến Thành</t>
  </si>
  <si>
    <t>Hoàng Thị Kim Thảo</t>
  </si>
  <si>
    <t>Lăng Thị Thu Thủy</t>
  </si>
  <si>
    <t>Đàm Văn Tú</t>
  </si>
  <si>
    <t>Phạm Văn Hiệp</t>
  </si>
  <si>
    <t>Hoàng Thị Đào</t>
  </si>
  <si>
    <t>Hoàng Thị Ánh</t>
  </si>
  <si>
    <t>Vi Thị Minh Ánh</t>
  </si>
  <si>
    <t>Hà Quỳnh Châu</t>
  </si>
  <si>
    <t>H Đa Ha Ktũl</t>
  </si>
  <si>
    <t>Hoàng Thị Ngọc Diễm</t>
  </si>
  <si>
    <t>Hoàng Thị Dung</t>
  </si>
  <si>
    <t>Linh Thị Ngọc Hà</t>
  </si>
  <si>
    <t>Phan Thị Thu Hà</t>
  </si>
  <si>
    <t>Đỗ Thu Hà</t>
  </si>
  <si>
    <t>Giang Văn Huy</t>
  </si>
  <si>
    <t>Triệu Minh Khiêm</t>
  </si>
  <si>
    <t>Mã Thị Khuyến</t>
  </si>
  <si>
    <t>H Lan Ktũl</t>
  </si>
  <si>
    <t>Hoàng Thị Ngọc Linh</t>
  </si>
  <si>
    <t>Ngô Thị Kim Loan</t>
  </si>
  <si>
    <t>H My Sa Bkrông</t>
  </si>
  <si>
    <t>Triệu Thúy Nga</t>
  </si>
  <si>
    <t>H Nghẽt Bkrông</t>
  </si>
  <si>
    <t>Bàn Thị Ngọc</t>
  </si>
  <si>
    <t>Hoàng Văn Nguyên</t>
  </si>
  <si>
    <t>Đặng Thị Phương Oanh</t>
  </si>
  <si>
    <t>Hà Thị Lệ Quyên</t>
  </si>
  <si>
    <t>Lý Dương Hồng Quyên</t>
  </si>
  <si>
    <t>Nông Thị Như Quỳnh</t>
  </si>
  <si>
    <t>Lăng Thị Thảo</t>
  </si>
  <si>
    <t>Lâm Hoài Thương</t>
  </si>
  <si>
    <t>Trần Thị Mai Thương</t>
  </si>
  <si>
    <t>H Thủy Knul</t>
  </si>
  <si>
    <t>Đàm Thị Thanh Trà</t>
  </si>
  <si>
    <t>Nguyễn Xuân Trà</t>
  </si>
  <si>
    <t>Hoàng Ngọc Bảo Trâm</t>
  </si>
  <si>
    <t>Lục Thị Kiều Trinh</t>
  </si>
  <si>
    <t>Hà Quốc Tuấn</t>
  </si>
  <si>
    <t>Trương Triệu Vy</t>
  </si>
  <si>
    <t>Thị Zô Li A</t>
  </si>
  <si>
    <t>09/08/2013</t>
  </si>
  <si>
    <t>Thị Thuyết Anh</t>
  </si>
  <si>
    <t>17/08/2013</t>
  </si>
  <si>
    <t>Hoàng Thị Kiều Diễm</t>
  </si>
  <si>
    <t>20/09/2012</t>
  </si>
  <si>
    <t>Điểu Tuấn Du</t>
  </si>
  <si>
    <t>04/06/2013</t>
  </si>
  <si>
    <t>Triệu Thị Hương Giang</t>
  </si>
  <si>
    <t>22/04/2013</t>
  </si>
  <si>
    <t>Cháu Quan Hạnh</t>
  </si>
  <si>
    <t>14/04/2013</t>
  </si>
  <si>
    <t>K - Hào</t>
  </si>
  <si>
    <t>02/05/2013</t>
  </si>
  <si>
    <t>Lại Thị Diệu Huyền</t>
  </si>
  <si>
    <t>12/04/2013</t>
  </si>
  <si>
    <t>Thị Thanh Khiết</t>
  </si>
  <si>
    <t>03/01/2013</t>
  </si>
  <si>
    <t>Y - Khiu</t>
  </si>
  <si>
    <t>07/09/2013</t>
  </si>
  <si>
    <t>Điểu Kiệt</t>
  </si>
  <si>
    <t>24/10/2012</t>
  </si>
  <si>
    <t>Điểu A Kin</t>
  </si>
  <si>
    <t>18/09/2013</t>
  </si>
  <si>
    <t>Điểu Ktun</t>
  </si>
  <si>
    <t>14/05/2012</t>
  </si>
  <si>
    <t>Hoàng Thị Diệu Linh</t>
  </si>
  <si>
    <t>25/09/2012</t>
  </si>
  <si>
    <t>Điểu Mạnh</t>
  </si>
  <si>
    <t>30/06/2013</t>
  </si>
  <si>
    <t>H - Ngin</t>
  </si>
  <si>
    <t>04/05/2013</t>
  </si>
  <si>
    <t>Hoàng Thị Bảo Ngọc</t>
  </si>
  <si>
    <t>01/03/2013</t>
  </si>
  <si>
    <t>Thị Na Ngương</t>
  </si>
  <si>
    <t>01/09/2013</t>
  </si>
  <si>
    <t>Thị Oăn</t>
  </si>
  <si>
    <t>18/08/2013</t>
  </si>
  <si>
    <t>H' Linh Phi</t>
  </si>
  <si>
    <t>14/02/2013</t>
  </si>
  <si>
    <t>Vàng Văn Thanh Phú</t>
  </si>
  <si>
    <t>21/10/2013</t>
  </si>
  <si>
    <t>Thị Na Ri</t>
  </si>
  <si>
    <t>08/09/2013</t>
  </si>
  <si>
    <t>Thị Soan</t>
  </si>
  <si>
    <t>26/07/2013</t>
  </si>
  <si>
    <t>Điểu Sự</t>
  </si>
  <si>
    <t>13/02/2013</t>
  </si>
  <si>
    <t>Lý Thu Thảo</t>
  </si>
  <si>
    <t>25/09/2011</t>
  </si>
  <si>
    <t>Điểu Then</t>
  </si>
  <si>
    <t>16/08/2011</t>
  </si>
  <si>
    <t>Y Thổ</t>
  </si>
  <si>
    <t>28/02/2013</t>
  </si>
  <si>
    <t>H - Thơ</t>
  </si>
  <si>
    <t>24/10/2013</t>
  </si>
  <si>
    <t>Thị Anh Thư</t>
  </si>
  <si>
    <t>21/01/2013</t>
  </si>
  <si>
    <t>Điểu Quốc Tuấn</t>
  </si>
  <si>
    <t>12/10/2013</t>
  </si>
  <si>
    <t>K - Tùng</t>
  </si>
  <si>
    <t>13/05/2013</t>
  </si>
  <si>
    <t>Điểu Thị Bích Tuyền</t>
  </si>
  <si>
    <t>02/02/2013</t>
  </si>
  <si>
    <t>Thị Úc</t>
  </si>
  <si>
    <t>27/02/2013</t>
  </si>
  <si>
    <t>Thị Thiên Ý</t>
  </si>
  <si>
    <t>22/09/2013</t>
  </si>
  <si>
    <t>Thị Quỳnh Anh</t>
  </si>
  <si>
    <t>22/03/2012</t>
  </si>
  <si>
    <t>H - Ánh</t>
  </si>
  <si>
    <t>31/08/2012</t>
  </si>
  <si>
    <t>Điểu Sim Bi</t>
  </si>
  <si>
    <t>28/05/2011</t>
  </si>
  <si>
    <t>H Cân</t>
  </si>
  <si>
    <t>25/10/2011</t>
  </si>
  <si>
    <t>H Duyn</t>
  </si>
  <si>
    <t>18/02/2012</t>
  </si>
  <si>
    <t>Lìu Nhật Đông</t>
  </si>
  <si>
    <t>20/10/2012</t>
  </si>
  <si>
    <t>Sú Thế Hải</t>
  </si>
  <si>
    <t>18/10/2012</t>
  </si>
  <si>
    <t>H Huế</t>
  </si>
  <si>
    <t>24/08/2012</t>
  </si>
  <si>
    <t>Vàng A Huynh</t>
  </si>
  <si>
    <t>10/12/2012</t>
  </si>
  <si>
    <t>Điểu Jun</t>
  </si>
  <si>
    <t>07/11/2011</t>
  </si>
  <si>
    <t>Điểu Jusan</t>
  </si>
  <si>
    <t>12/11/2012</t>
  </si>
  <si>
    <t>Mã Chí Long</t>
  </si>
  <si>
    <t>27/06/2012</t>
  </si>
  <si>
    <t>Điểu Hoài Nam</t>
  </si>
  <si>
    <t>27/10/2012</t>
  </si>
  <si>
    <t>Triệu Thị Kim Ngân</t>
  </si>
  <si>
    <t>29/11/2012</t>
  </si>
  <si>
    <t>Điểu Y Phan</t>
  </si>
  <si>
    <t>26/07/2011</t>
  </si>
  <si>
    <t>Vòng Hưng Phát</t>
  </si>
  <si>
    <t>21/12/2012</t>
  </si>
  <si>
    <t>Triệu Vũ Phong</t>
  </si>
  <si>
    <t>04/06/2012</t>
  </si>
  <si>
    <t>Điểu Phước</t>
  </si>
  <si>
    <t>15/03/2011</t>
  </si>
  <si>
    <t>Thị Minh Phượng</t>
  </si>
  <si>
    <t>29/10/2012</t>
  </si>
  <si>
    <t>31/08/2011</t>
  </si>
  <si>
    <t>Điểu Săn</t>
  </si>
  <si>
    <t>09/05/2011</t>
  </si>
  <si>
    <t>30/09/2012</t>
  </si>
  <si>
    <t>Điểu Thị Trinh</t>
  </si>
  <si>
    <t>13/09/2010</t>
  </si>
  <si>
    <t>Lữ Đức Trọng</t>
  </si>
  <si>
    <t>12/09/2012</t>
  </si>
  <si>
    <t>Điểu K Tuệ</t>
  </si>
  <si>
    <t>23/09/2012</t>
  </si>
  <si>
    <t>Hoàng Yến Vi</t>
  </si>
  <si>
    <t>20/12/2012</t>
  </si>
  <si>
    <t>Hứa Tuấn Vỹ</t>
  </si>
  <si>
    <t>24/09/2012</t>
  </si>
  <si>
    <t>Điểu Yong Xích</t>
  </si>
  <si>
    <t>16/03/2012</t>
  </si>
  <si>
    <t>Thị Biệt</t>
  </si>
  <si>
    <t>05/06/2010</t>
  </si>
  <si>
    <t>Điểu Thương Bình</t>
  </si>
  <si>
    <t>27/06/2011</t>
  </si>
  <si>
    <t>05/11/2011</t>
  </si>
  <si>
    <t>H' Diệp</t>
  </si>
  <si>
    <t>25/07/2011</t>
  </si>
  <si>
    <t>Thị Duên</t>
  </si>
  <si>
    <t>16/02/2011</t>
  </si>
  <si>
    <t>Thị H Duyn</t>
  </si>
  <si>
    <t>20/09/2011</t>
  </si>
  <si>
    <t>Hứa Minh Đăng</t>
  </si>
  <si>
    <t>30/05/2011</t>
  </si>
  <si>
    <t>Hoàng Nguyễn Minh Đặng</t>
  </si>
  <si>
    <t>31/10/2011</t>
  </si>
  <si>
    <t>Điểu Độ</t>
  </si>
  <si>
    <t>16/04/2011</t>
  </si>
  <si>
    <t>Pei Trường Hải</t>
  </si>
  <si>
    <t>22/03/2011</t>
  </si>
  <si>
    <t>Triệu Hoàng Tiến Hải</t>
  </si>
  <si>
    <t>06/12/2011</t>
  </si>
  <si>
    <t>Y - Hội</t>
  </si>
  <si>
    <t>12/05/2011</t>
  </si>
  <si>
    <t>Thị Huyện</t>
  </si>
  <si>
    <t>06/07/2011</t>
  </si>
  <si>
    <t>24/04/2010</t>
  </si>
  <si>
    <t>14/03/2011</t>
  </si>
  <si>
    <t>H - Khấn</t>
  </si>
  <si>
    <t>21/12/2011</t>
  </si>
  <si>
    <t>Thị Liên</t>
  </si>
  <si>
    <t>24/09/2011</t>
  </si>
  <si>
    <t>Điểu Xu Lũy</t>
  </si>
  <si>
    <t>10/02/2011</t>
  </si>
  <si>
    <t>Điểu Lysa</t>
  </si>
  <si>
    <t>17/02/2011</t>
  </si>
  <si>
    <t>Triệu Kim Mến</t>
  </si>
  <si>
    <t>01/02/2011</t>
  </si>
  <si>
    <t>Hoàng Thị Thanh Ngân</t>
  </si>
  <si>
    <t>07/03/2011</t>
  </si>
  <si>
    <t>Vòng Xuân Nhi</t>
  </si>
  <si>
    <t>21/04/2011</t>
  </si>
  <si>
    <t>H' - Nhuyen</t>
  </si>
  <si>
    <t>13/09/2011</t>
  </si>
  <si>
    <t>Thị Ný</t>
  </si>
  <si>
    <t>Y - Quấn</t>
  </si>
  <si>
    <t>08/11/2010</t>
  </si>
  <si>
    <t>Thị Sửu</t>
  </si>
  <si>
    <t>03/10/2010</t>
  </si>
  <si>
    <t>Điểu Thảo</t>
  </si>
  <si>
    <t>30/04/2010</t>
  </si>
  <si>
    <t>Vòng Thu Thảo</t>
  </si>
  <si>
    <t>22/12/2011</t>
  </si>
  <si>
    <t>Hứa Văn Thắng</t>
  </si>
  <si>
    <t>17/03/2011</t>
  </si>
  <si>
    <t>Thị Tuyên</t>
  </si>
  <si>
    <t>11/05/2011</t>
  </si>
  <si>
    <t>Điểu Úc</t>
  </si>
  <si>
    <t>29/05/2011</t>
  </si>
  <si>
    <t>01/08/2011</t>
  </si>
  <si>
    <t>Điểu Việt</t>
  </si>
  <si>
    <t>20/01/2010</t>
  </si>
  <si>
    <t>Điểu Thị Mỹ Xuyên</t>
  </si>
  <si>
    <t>07/05/2010</t>
  </si>
  <si>
    <t>Điểu Anh</t>
  </si>
  <si>
    <t>10/09/2010</t>
  </si>
  <si>
    <t>Lữ Đức Anh</t>
  </si>
  <si>
    <t>08/01/2010</t>
  </si>
  <si>
    <t>Vy Hoàng Nhật Anh</t>
  </si>
  <si>
    <t>04/06/2010</t>
  </si>
  <si>
    <t>Nguyễn Thị Ngọc Ánh</t>
  </si>
  <si>
    <t>Thị Nhục Cú</t>
  </si>
  <si>
    <t>Điểu Quang Dũng</t>
  </si>
  <si>
    <t>Y - Đoan</t>
  </si>
  <si>
    <t>18/09/2010</t>
  </si>
  <si>
    <t>Thị Gin</t>
  </si>
  <si>
    <t>29/07/2010</t>
  </si>
  <si>
    <t>Nguyễn Thị Ngọc Hiền</t>
  </si>
  <si>
    <t>11/07/2009</t>
  </si>
  <si>
    <t>Y Khải</t>
  </si>
  <si>
    <t>Điểu Y Khoa</t>
  </si>
  <si>
    <t>15/12/2010</t>
  </si>
  <si>
    <t>Kỳ Chung Kiên</t>
  </si>
  <si>
    <t>15/02/2010</t>
  </si>
  <si>
    <t>Triệu Văn Lợi</t>
  </si>
  <si>
    <t>18/03/2010</t>
  </si>
  <si>
    <t>Thị Mai</t>
  </si>
  <si>
    <t>28/02/2010</t>
  </si>
  <si>
    <t>Điểu Thị My</t>
  </si>
  <si>
    <t>06/05/2010</t>
  </si>
  <si>
    <t>H' - Mỹ</t>
  </si>
  <si>
    <t>21/02/2010</t>
  </si>
  <si>
    <t>Thị Ne</t>
  </si>
  <si>
    <t>27/08/2010</t>
  </si>
  <si>
    <t>Hạng A Ngọc</t>
  </si>
  <si>
    <t>Sùng Thị Nhung</t>
  </si>
  <si>
    <t>Hoàng Minh Quốc</t>
  </si>
  <si>
    <t>29/06/2010</t>
  </si>
  <si>
    <t>Y Sâm</t>
  </si>
  <si>
    <t>16/03/2009</t>
  </si>
  <si>
    <t>Vàng Thị Thao</t>
  </si>
  <si>
    <t>Thị Thiên Thơ</t>
  </si>
  <si>
    <t>27/02/2010</t>
  </si>
  <si>
    <t>Điểu Tuyên</t>
  </si>
  <si>
    <t>16/05/2010</t>
  </si>
  <si>
    <t>Y - Tứ</t>
  </si>
  <si>
    <t>Thị Dung</t>
  </si>
  <si>
    <t>Điểu Chức</t>
  </si>
  <si>
    <t>Vàng Thị Dướng</t>
  </si>
  <si>
    <t>Thị Hôn</t>
  </si>
  <si>
    <t>21/02/2009</t>
  </si>
  <si>
    <t>Điểu Thanh Huy</t>
  </si>
  <si>
    <t>08/03/2009</t>
  </si>
  <si>
    <t>H Hương</t>
  </si>
  <si>
    <t>16/06/2008</t>
  </si>
  <si>
    <t>Điểu Kpê</t>
  </si>
  <si>
    <t>01/09/2008</t>
  </si>
  <si>
    <t>Dắn Mỹ Lan</t>
  </si>
  <si>
    <t>H Lan</t>
  </si>
  <si>
    <t>07/09/2009</t>
  </si>
  <si>
    <t>Điểu Lâm</t>
  </si>
  <si>
    <t>Lại Thị Kim Loan</t>
  </si>
  <si>
    <t>21/01/2009</t>
  </si>
  <si>
    <t>Thị A Ne</t>
  </si>
  <si>
    <t>25/09/2008</t>
  </si>
  <si>
    <t>Điểu Nghúy</t>
  </si>
  <si>
    <t>Vi Đức Nguyên</t>
  </si>
  <si>
    <t>25/09/2009</t>
  </si>
  <si>
    <t>Bùi Thị Thùy Oanh</t>
  </si>
  <si>
    <t>30/11/2009</t>
  </si>
  <si>
    <t>Lô Kim Oanh</t>
  </si>
  <si>
    <t>28/12/2009</t>
  </si>
  <si>
    <t>Thị Lê Sa</t>
  </si>
  <si>
    <t>05/09/2009</t>
  </si>
  <si>
    <t>Mã Thị Mai Thảo</t>
  </si>
  <si>
    <t>02/06/2009</t>
  </si>
  <si>
    <t>26/08/2009</t>
  </si>
  <si>
    <t>H Thư</t>
  </si>
  <si>
    <t>06/09/2009</t>
  </si>
  <si>
    <t>21/04/2009</t>
  </si>
  <si>
    <t>Triệu Thùy Trang</t>
  </si>
  <si>
    <t>21/06/2009</t>
  </si>
  <si>
    <t>26/12/2008</t>
  </si>
  <si>
    <t>Điểu Dĩ Tường</t>
  </si>
  <si>
    <t>Hoàng Nhã Uyên</t>
  </si>
  <si>
    <t>Vòng Khánh Vinh</t>
  </si>
  <si>
    <t>Y Vũ</t>
  </si>
  <si>
    <t>31/05/2009</t>
  </si>
  <si>
    <t>Điểu Thị Xuân</t>
  </si>
  <si>
    <t>22/01/2009</t>
  </si>
  <si>
    <t>Thị Tiểu Yến</t>
  </si>
  <si>
    <t>20/11/2009</t>
  </si>
  <si>
    <t>H Kiều</t>
  </si>
  <si>
    <t>04/06/2029</t>
  </si>
  <si>
    <t>Điểu Ngọc Tháng</t>
  </si>
  <si>
    <t>27/05/2009</t>
  </si>
  <si>
    <t>Hoàng Thị Ngọc Ánh</t>
  </si>
  <si>
    <t>17/01/2008</t>
  </si>
  <si>
    <t>Thị Bin</t>
  </si>
  <si>
    <t>23/01/2008</t>
  </si>
  <si>
    <t>Thị Chuyên</t>
  </si>
  <si>
    <t>Hứa Thị Dung</t>
  </si>
  <si>
    <t>02/03/2008</t>
  </si>
  <si>
    <t>Y Chi Đăng</t>
  </si>
  <si>
    <t>08/02/2008</t>
  </si>
  <si>
    <t>Thị Hang</t>
  </si>
  <si>
    <t>23/04/2008</t>
  </si>
  <si>
    <t>Vi Thị Hồng Hạnh</t>
  </si>
  <si>
    <t>05/04/2008</t>
  </si>
  <si>
    <t>Thị Hiêm</t>
  </si>
  <si>
    <t>01/02/2008</t>
  </si>
  <si>
    <t>H Kỉm</t>
  </si>
  <si>
    <t>02/10/2007</t>
  </si>
  <si>
    <t>Thị Lăm</t>
  </si>
  <si>
    <t>02/10/2008</t>
  </si>
  <si>
    <t>Điểu Xu Luyn</t>
  </si>
  <si>
    <t>29/11/2007</t>
  </si>
  <si>
    <t>26/04/2008</t>
  </si>
  <si>
    <t>Triệu Thanh Nam</t>
  </si>
  <si>
    <t>Điểu Nghuy</t>
  </si>
  <si>
    <t>10/11/2008</t>
  </si>
  <si>
    <t>Thị Nhen</t>
  </si>
  <si>
    <t>Bùi Thị Thùy Nhiên</t>
  </si>
  <si>
    <t>25/04/2008</t>
  </si>
  <si>
    <t>Thị Nuyết</t>
  </si>
  <si>
    <t>Thị Trúc Nữ</t>
  </si>
  <si>
    <t>17/06/2008</t>
  </si>
  <si>
    <t>H Pen</t>
  </si>
  <si>
    <t>03/01/2007</t>
  </si>
  <si>
    <t>Thị Quân</t>
  </si>
  <si>
    <t>Y - Quyếng</t>
  </si>
  <si>
    <t>29/05/2008</t>
  </si>
  <si>
    <t>Thị Sen</t>
  </si>
  <si>
    <t>12/11/2008</t>
  </si>
  <si>
    <t>Thị Yun Soa</t>
  </si>
  <si>
    <t>09/03/2008</t>
  </si>
  <si>
    <t>Điểu Sơmi</t>
  </si>
  <si>
    <t>Thị Thế</t>
  </si>
  <si>
    <t>02/07/2008</t>
  </si>
  <si>
    <t>Thị Dove Thiên Thiên</t>
  </si>
  <si>
    <t>Điểu Thống</t>
  </si>
  <si>
    <t>12/07/2008</t>
  </si>
  <si>
    <t>Vàng Thị Thơ</t>
  </si>
  <si>
    <t>04/03/2008</t>
  </si>
  <si>
    <t>Lý Thu Thủy</t>
  </si>
  <si>
    <t>05/11/2008</t>
  </si>
  <si>
    <t>Điểu Trọng</t>
  </si>
  <si>
    <t>27/04/2008</t>
  </si>
  <si>
    <t>Thị Vệ</t>
  </si>
  <si>
    <t>17/07/2008</t>
  </si>
  <si>
    <t>Jang Thị Yên</t>
  </si>
  <si>
    <t>08/03/2008</t>
  </si>
  <si>
    <t>Thị Biu</t>
  </si>
  <si>
    <t>09/08/2007</t>
  </si>
  <si>
    <t>Thị Sơn Chu</t>
  </si>
  <si>
    <t>21/12/2007</t>
  </si>
  <si>
    <t>Điểu Cương</t>
  </si>
  <si>
    <t>02/10/2005</t>
  </si>
  <si>
    <t>Thị Diệp</t>
  </si>
  <si>
    <t>15/12/2005</t>
  </si>
  <si>
    <t>Thị Đoăn</t>
  </si>
  <si>
    <t>30/11/2007</t>
  </si>
  <si>
    <t>H Hang</t>
  </si>
  <si>
    <t>08/05/2007</t>
  </si>
  <si>
    <t>Thị Hạnh</t>
  </si>
  <si>
    <t>22/07/2007</t>
  </si>
  <si>
    <t>Lương Văn Hiếu</t>
  </si>
  <si>
    <t>H Hoài</t>
  </si>
  <si>
    <t>H Huyền</t>
  </si>
  <si>
    <t>08/11/2006</t>
  </si>
  <si>
    <t>Thị Julia</t>
  </si>
  <si>
    <t>16/05/2007</t>
  </si>
  <si>
    <t>Điểu Luật</t>
  </si>
  <si>
    <t>08/08/2007</t>
  </si>
  <si>
    <t>Điểu Lý</t>
  </si>
  <si>
    <t>22/02/2007</t>
  </si>
  <si>
    <t>Điểu Ha Mê</t>
  </si>
  <si>
    <t>11/06/2006</t>
  </si>
  <si>
    <t>13/08/2007</t>
  </si>
  <si>
    <t>Thị Nguy</t>
  </si>
  <si>
    <t>01/01/2006</t>
  </si>
  <si>
    <t>Điểu Pha</t>
  </si>
  <si>
    <t>Văn Vinh Phú</t>
  </si>
  <si>
    <t>24/10/2007</t>
  </si>
  <si>
    <t>H Sim</t>
  </si>
  <si>
    <t>08/04/2007</t>
  </si>
  <si>
    <t>20/09/2006</t>
  </si>
  <si>
    <t>Thị Sơ</t>
  </si>
  <si>
    <t>Thị Tâm</t>
  </si>
  <si>
    <t>Điểu Ten</t>
  </si>
  <si>
    <t>07/01/2006</t>
  </si>
  <si>
    <t>Vũ Quang Thiện</t>
  </si>
  <si>
    <t>24/12/2006</t>
  </si>
  <si>
    <t>Điểu Thuôn</t>
  </si>
  <si>
    <t>28/12/2006</t>
  </si>
  <si>
    <t>Lý Minh Tuệ</t>
  </si>
  <si>
    <t>22/09/2007</t>
  </si>
  <si>
    <t>H- Uyền</t>
  </si>
  <si>
    <t>Lương Thị Hoàng Yến</t>
  </si>
  <si>
    <t>12/08/2007</t>
  </si>
  <si>
    <t>Hoàng Xuân Anh</t>
  </si>
  <si>
    <t>24/05/2013</t>
  </si>
  <si>
    <t>Thị Đặng Trâm Anh</t>
  </si>
  <si>
    <t>16/09/2013</t>
  </si>
  <si>
    <t>Cháng Thị Ánh</t>
  </si>
  <si>
    <t>Lương Thị Ngọc Bích</t>
  </si>
  <si>
    <t>27/12/2013</t>
  </si>
  <si>
    <t>Điểu Công Bình</t>
  </si>
  <si>
    <t>28/06/2013</t>
  </si>
  <si>
    <t>Liễu Quỳnh Chi</t>
  </si>
  <si>
    <t>02/10/2013</t>
  </si>
  <si>
    <t>Điểu Thị Hiền Diệu</t>
  </si>
  <si>
    <t>05/02/2013</t>
  </si>
  <si>
    <t>Thị Mỹ Dung</t>
  </si>
  <si>
    <t>11/12/2013</t>
  </si>
  <si>
    <t>Thị Gen</t>
  </si>
  <si>
    <t>03/04/2013</t>
  </si>
  <si>
    <t>Thị Gia Hân</t>
  </si>
  <si>
    <t>06/04/2013</t>
  </si>
  <si>
    <t>Thị Mộc Hoa</t>
  </si>
  <si>
    <t>23/08/2013</t>
  </si>
  <si>
    <t>Lý Quốc Huân</t>
  </si>
  <si>
    <t>18/05/2013</t>
  </si>
  <si>
    <t>Điểu Trọng Khải</t>
  </si>
  <si>
    <t>18/01/2013</t>
  </si>
  <si>
    <t>Sùng Thị Lê</t>
  </si>
  <si>
    <t>05/03/2013</t>
  </si>
  <si>
    <t>Điểu Hoàng Mạnh</t>
  </si>
  <si>
    <t>30/05/2013</t>
  </si>
  <si>
    <t>Cháng Thị Nga</t>
  </si>
  <si>
    <t>02/01/2013</t>
  </si>
  <si>
    <t>Giàng A Phồng</t>
  </si>
  <si>
    <t>09/05/2013</t>
  </si>
  <si>
    <t>Điểu Văn Phúc</t>
  </si>
  <si>
    <t>11/06/2013</t>
  </si>
  <si>
    <t>Điểu Si Phút</t>
  </si>
  <si>
    <t>03/11/2013</t>
  </si>
  <si>
    <t>Sùng Thiên Phước</t>
  </si>
  <si>
    <t>04/08/2013</t>
  </si>
  <si>
    <t>Thị Ru Tăm</t>
  </si>
  <si>
    <t>15/01/2013</t>
  </si>
  <si>
    <t>Triệu Văn Thiện</t>
  </si>
  <si>
    <t>04/11/2013</t>
  </si>
  <si>
    <t>09/10/2013</t>
  </si>
  <si>
    <t>11/11/2013</t>
  </si>
  <si>
    <t>Đặng Thị Hoài Thương</t>
  </si>
  <si>
    <t>30/03/2013</t>
  </si>
  <si>
    <t>Nguyễn Thị Lệ Viên</t>
  </si>
  <si>
    <t>Trương Văn Vũ</t>
  </si>
  <si>
    <t>Đặng Thị Mỹ Vy</t>
  </si>
  <si>
    <t>28/01/2013</t>
  </si>
  <si>
    <t>Điểu Xê Za</t>
  </si>
  <si>
    <t>04/03/2013</t>
  </si>
  <si>
    <t>Điểu Zin</t>
  </si>
  <si>
    <t>07/04/2013</t>
  </si>
  <si>
    <t>Điểu Hoàng Thiên An</t>
  </si>
  <si>
    <t>06/10/2012</t>
  </si>
  <si>
    <t>Hứa Duy Anh</t>
  </si>
  <si>
    <t>04/12/2012</t>
  </si>
  <si>
    <t>Vàng Thị Bầu</t>
  </si>
  <si>
    <t>21/06/2012</t>
  </si>
  <si>
    <t>Điểu Cảnh</t>
  </si>
  <si>
    <t>Điểu Thị Kiều Châu</t>
  </si>
  <si>
    <t>11/10/2012</t>
  </si>
  <si>
    <t>19/03/2012</t>
  </si>
  <si>
    <t>Thào A Công</t>
  </si>
  <si>
    <t>30/07/2012</t>
  </si>
  <si>
    <t>Điểu Ân Điển</t>
  </si>
  <si>
    <t>12/02/2012</t>
  </si>
  <si>
    <t>Thị Mu Ên</t>
  </si>
  <si>
    <t>Thị H'giang</t>
  </si>
  <si>
    <t>05/09/2012</t>
  </si>
  <si>
    <t>23/07/2012</t>
  </si>
  <si>
    <t>Hờ Ngọc Hoa</t>
  </si>
  <si>
    <t>12/06/2012</t>
  </si>
  <si>
    <t>Giàng Minh Khang</t>
  </si>
  <si>
    <t>14/01/2012</t>
  </si>
  <si>
    <t>Điểu Duy Khánh</t>
  </si>
  <si>
    <t>Giàng Ly Lử</t>
  </si>
  <si>
    <t>09/09/2012</t>
  </si>
  <si>
    <t>Thị Ty Mê</t>
  </si>
  <si>
    <t>01/06/2012</t>
  </si>
  <si>
    <t>Hoàng Tuấn Minh</t>
  </si>
  <si>
    <t>07/02/2012</t>
  </si>
  <si>
    <t>Điểu Si Môn</t>
  </si>
  <si>
    <t>02/03/2012</t>
  </si>
  <si>
    <t>Lý Trà My</t>
  </si>
  <si>
    <t>16/01/2012</t>
  </si>
  <si>
    <t>Thị Minh Chi Na</t>
  </si>
  <si>
    <t>Hứa Thị Lan Nhi</t>
  </si>
  <si>
    <t>Thị Nhu</t>
  </si>
  <si>
    <t>01/07/2012</t>
  </si>
  <si>
    <t>Thị Nú</t>
  </si>
  <si>
    <t>25/01/2012</t>
  </si>
  <si>
    <t>Chu Phương Oanh</t>
  </si>
  <si>
    <t>27/11/2012</t>
  </si>
  <si>
    <t>Sùng Thị Phanh</t>
  </si>
  <si>
    <t>31/03/2012</t>
  </si>
  <si>
    <t>Điểu Phố</t>
  </si>
  <si>
    <t>13/01/2012</t>
  </si>
  <si>
    <t>Điểu Bảo Phúc</t>
  </si>
  <si>
    <t>09/01/2012</t>
  </si>
  <si>
    <t>Điểu Sáu</t>
  </si>
  <si>
    <t>26/01/2012</t>
  </si>
  <si>
    <t>Điểu Thậm</t>
  </si>
  <si>
    <t>17/05/2012</t>
  </si>
  <si>
    <t>Thị Thêm</t>
  </si>
  <si>
    <t>06/04/2012</t>
  </si>
  <si>
    <t>Bế Mộng Thúy</t>
  </si>
  <si>
    <t>26/04/2012</t>
  </si>
  <si>
    <t>Điểu Tiến</t>
  </si>
  <si>
    <t>16/10/2012</t>
  </si>
  <si>
    <t>Triệu Thị Phương Uyên</t>
  </si>
  <si>
    <t>14/03/2012</t>
  </si>
  <si>
    <t>Thị Ái Vân</t>
  </si>
  <si>
    <t>17/03/2012</t>
  </si>
  <si>
    <t>05/01/2012</t>
  </si>
  <si>
    <t>05/04/2011</t>
  </si>
  <si>
    <t>Thị Cha</t>
  </si>
  <si>
    <t>12/04/2011</t>
  </si>
  <si>
    <t>Phan Thị Bảo Chi</t>
  </si>
  <si>
    <t>09/02/2011</t>
  </si>
  <si>
    <t>Giàng Văn Cường</t>
  </si>
  <si>
    <t>14/08/2011</t>
  </si>
  <si>
    <t>Thào Thị Hồng Diễm</t>
  </si>
  <si>
    <t>17/09/2011</t>
  </si>
  <si>
    <t>Lô Quốc Dũng</t>
  </si>
  <si>
    <t>01/12/2011</t>
  </si>
  <si>
    <t>Lê Thị Hồng Điệp</t>
  </si>
  <si>
    <t>26/02/2011</t>
  </si>
  <si>
    <t>Thị Đuết</t>
  </si>
  <si>
    <t>23/06/2011</t>
  </si>
  <si>
    <t>Triệu Thị Thanh Hà</t>
  </si>
  <si>
    <t>24/08/2011</t>
  </si>
  <si>
    <t>Thị Hưu</t>
  </si>
  <si>
    <t>18/01/2011</t>
  </si>
  <si>
    <t>18/08/2011</t>
  </si>
  <si>
    <t>Nguyễn Thị Phương Lan</t>
  </si>
  <si>
    <t>29/03/2011</t>
  </si>
  <si>
    <t>Thị Lích</t>
  </si>
  <si>
    <t>Thị Bô Lơ</t>
  </si>
  <si>
    <t>11/04/2011</t>
  </si>
  <si>
    <t>Điểu Ya Mười</t>
  </si>
  <si>
    <t>10/01/2011</t>
  </si>
  <si>
    <t>Thào Kim Ngân</t>
  </si>
  <si>
    <t>03/03/2011</t>
  </si>
  <si>
    <t>Điểu Nghin</t>
  </si>
  <si>
    <t>14/12/2009</t>
  </si>
  <si>
    <t>Điểu Thị Tiểu Phụng</t>
  </si>
  <si>
    <t>20/02/2011</t>
  </si>
  <si>
    <t>Thị Thảo</t>
  </si>
  <si>
    <t>11/12/2011</t>
  </si>
  <si>
    <t>Triệu Thị Phương Thảo</t>
  </si>
  <si>
    <t>19/01/2011</t>
  </si>
  <si>
    <t>Triệu Thanh Thiên</t>
  </si>
  <si>
    <t>02/08/2011</t>
  </si>
  <si>
    <t>Thị Bích Trâm</t>
  </si>
  <si>
    <t>Đinh Thị Hải Vân</t>
  </si>
  <si>
    <t>Giàng Thị Vinh</t>
  </si>
  <si>
    <t>Ma Seo Vư</t>
  </si>
  <si>
    <t>26/01/2011</t>
  </si>
  <si>
    <t>Điểu Thị Phương Vy</t>
  </si>
  <si>
    <t>23/12/2011</t>
  </si>
  <si>
    <t>La Thị Hải Yến</t>
  </si>
  <si>
    <t>10/12/2011</t>
  </si>
  <si>
    <t>Nguyễn Huỳnh Ngọc Vy</t>
  </si>
  <si>
    <t>30/03/2011</t>
  </si>
  <si>
    <t>Dương Thị Sang</t>
  </si>
  <si>
    <t>08/02/2011</t>
  </si>
  <si>
    <t>Đặng Trần Đa Trí</t>
  </si>
  <si>
    <t>04/10/2011</t>
  </si>
  <si>
    <t>Thị Mân</t>
  </si>
  <si>
    <t>06/01/2011</t>
  </si>
  <si>
    <t>H'lê A</t>
  </si>
  <si>
    <t>30/10/2010</t>
  </si>
  <si>
    <t>Thị Ân</t>
  </si>
  <si>
    <t>14/12/2010</t>
  </si>
  <si>
    <t>Thị Chi Ân</t>
  </si>
  <si>
    <t>24/11/2010</t>
  </si>
  <si>
    <t>Thị Hồng Ân</t>
  </si>
  <si>
    <t>25/02/2010</t>
  </si>
  <si>
    <t>Thị Bé</t>
  </si>
  <si>
    <t>H' Chuôn</t>
  </si>
  <si>
    <t>25/11/2010</t>
  </si>
  <si>
    <t>Thị Dâng</t>
  </si>
  <si>
    <t>14/08/2010</t>
  </si>
  <si>
    <t>30/03/2010</t>
  </si>
  <si>
    <t>Sồng A Duy</t>
  </si>
  <si>
    <t>25/06/2010</t>
  </si>
  <si>
    <t>Thị Đoanh</t>
  </si>
  <si>
    <t>14/08/2008</t>
  </si>
  <si>
    <t>Nguyễn Thị Hương</t>
  </si>
  <si>
    <t>Giàng Phúc Khải</t>
  </si>
  <si>
    <t>22/05/2010</t>
  </si>
  <si>
    <t>Thị Khia</t>
  </si>
  <si>
    <t>26/12/2010</t>
  </si>
  <si>
    <t>Thị Lă</t>
  </si>
  <si>
    <t>13/01/2010</t>
  </si>
  <si>
    <t>Điểu Thị Ly</t>
  </si>
  <si>
    <t>20/07/2010</t>
  </si>
  <si>
    <t>Trương Thị Ngọc Mai</t>
  </si>
  <si>
    <t>13/02/2010</t>
  </si>
  <si>
    <t>29/04/2010</t>
  </si>
  <si>
    <t>Hà Thị Lê Na</t>
  </si>
  <si>
    <t>Hoàng Nguyễn Thu Ngân</t>
  </si>
  <si>
    <t>Lừu Thị Mai Phương</t>
  </si>
  <si>
    <t>16/03/2010</t>
  </si>
  <si>
    <t>Thị Rip</t>
  </si>
  <si>
    <t>Thị San</t>
  </si>
  <si>
    <t>18/11/2010</t>
  </si>
  <si>
    <t>Thị Sel</t>
  </si>
  <si>
    <t>29/08/2010</t>
  </si>
  <si>
    <t>Hoàng Tiến Thành</t>
  </si>
  <si>
    <t>31/01/2010</t>
  </si>
  <si>
    <t>Sùng Thị Thu</t>
  </si>
  <si>
    <t>10/03/2010</t>
  </si>
  <si>
    <t>Đặng Anh Thư</t>
  </si>
  <si>
    <t>05/07/2010</t>
  </si>
  <si>
    <t>Thị Trang</t>
  </si>
  <si>
    <t>16/10/2010</t>
  </si>
  <si>
    <t>Giàng Thị Mùa Xuân</t>
  </si>
  <si>
    <t>10/10/2010</t>
  </si>
  <si>
    <t>Triệu Thị Phương Xuyên</t>
  </si>
  <si>
    <t>Bùi Quốc An</t>
  </si>
  <si>
    <t>Triệu Xuân Bảo</t>
  </si>
  <si>
    <t>31/01/2009</t>
  </si>
  <si>
    <t>Điểu Châu</t>
  </si>
  <si>
    <t>01/06/2009</t>
  </si>
  <si>
    <t>07/01/2008</t>
  </si>
  <si>
    <t>06/01/2008</t>
  </si>
  <si>
    <t>Thị Đuyết</t>
  </si>
  <si>
    <t>Thị A Ghi</t>
  </si>
  <si>
    <t>Y Quan Hoàng</t>
  </si>
  <si>
    <t>Chu Khánh Hùng</t>
  </si>
  <si>
    <t>Thị Hương</t>
  </si>
  <si>
    <t>13/03/2008</t>
  </si>
  <si>
    <t>Thị Lăng</t>
  </si>
  <si>
    <t>04/09/2009</t>
  </si>
  <si>
    <t>Bùi Thanh Thế Lương</t>
  </si>
  <si>
    <t>31/03/2009</t>
  </si>
  <si>
    <t>Mã Quốc Mạnh</t>
  </si>
  <si>
    <t>01/12/2009</t>
  </si>
  <si>
    <t>Điểu Miên</t>
  </si>
  <si>
    <t>30/03/2006</t>
  </si>
  <si>
    <t>Điểu Mun</t>
  </si>
  <si>
    <t>16/11/2009</t>
  </si>
  <si>
    <t>Thị Nguynh</t>
  </si>
  <si>
    <t>01/11/2009</t>
  </si>
  <si>
    <t>Đặng Thị Út Nhi</t>
  </si>
  <si>
    <t>Thị Nhút</t>
  </si>
  <si>
    <t>29/01/2009</t>
  </si>
  <si>
    <t>Thị Nhương</t>
  </si>
  <si>
    <t>Thị Phượng</t>
  </si>
  <si>
    <t>04/05/2009</t>
  </si>
  <si>
    <t>Loan Đạt Quang</t>
  </si>
  <si>
    <t>04/04/2009</t>
  </si>
  <si>
    <t>11/09/2009</t>
  </si>
  <si>
    <t>Thị Sở Sở</t>
  </si>
  <si>
    <t>23/11/2009</t>
  </si>
  <si>
    <t>La Thị Minh Thư</t>
  </si>
  <si>
    <t>16/07/2009</t>
  </si>
  <si>
    <t>Phan Nhật Bảo Thy</t>
  </si>
  <si>
    <t>02/08/2009</t>
  </si>
  <si>
    <t>Điểu Đê Mê Triêu</t>
  </si>
  <si>
    <t>Lý Kiềm Trình</t>
  </si>
  <si>
    <t>Lỳ Y Vân</t>
  </si>
  <si>
    <t>Lăng Bảo An</t>
  </si>
  <si>
    <t>21/05/2008</t>
  </si>
  <si>
    <t>Thị Bái</t>
  </si>
  <si>
    <t>Điểu Kim Bảo</t>
  </si>
  <si>
    <t>13/01/2008</t>
  </si>
  <si>
    <t>Thị Băl</t>
  </si>
  <si>
    <t>24/09/2008</t>
  </si>
  <si>
    <t>Đinh Thị Thanh Chúc</t>
  </si>
  <si>
    <t>30/08/2008</t>
  </si>
  <si>
    <t>Thị Chương</t>
  </si>
  <si>
    <t>Lương Thế Doanh</t>
  </si>
  <si>
    <t>19/01/2008</t>
  </si>
  <si>
    <t>Thị Hiền Du</t>
  </si>
  <si>
    <t>16/07/2007</t>
  </si>
  <si>
    <t>Nông Thanh Đạt</t>
  </si>
  <si>
    <t>Thị Gi</t>
  </si>
  <si>
    <t>03/03/2008</t>
  </si>
  <si>
    <t>Điểu H'ly</t>
  </si>
  <si>
    <t>28/10/2008</t>
  </si>
  <si>
    <t>Lý Thị Hàn</t>
  </si>
  <si>
    <t>06/05/2008</t>
  </si>
  <si>
    <t>Thị Huyết</t>
  </si>
  <si>
    <t>12/10/2007</t>
  </si>
  <si>
    <t>Thị Hy</t>
  </si>
  <si>
    <t>20/07/2007</t>
  </si>
  <si>
    <t>Thị Khân Hy</t>
  </si>
  <si>
    <t>05/05/2008</t>
  </si>
  <si>
    <t>Tô Nhật Khang</t>
  </si>
  <si>
    <t>28/02/2008</t>
  </si>
  <si>
    <t>Thị Linh</t>
  </si>
  <si>
    <t>20/01/2008</t>
  </si>
  <si>
    <t>Bùi Quang Lợi</t>
  </si>
  <si>
    <t>04/01/2008</t>
  </si>
  <si>
    <t>Điểu Nghiệp</t>
  </si>
  <si>
    <t>Đặng Tố Như</t>
  </si>
  <si>
    <t>25/05/2008</t>
  </si>
  <si>
    <t>Thị Niệm</t>
  </si>
  <si>
    <t>Tằng Ngọc Phương</t>
  </si>
  <si>
    <t>Lý Mùi Sếnh</t>
  </si>
  <si>
    <t>Hoàng Âu Thanh Tài</t>
  </si>
  <si>
    <t>11/10/2008</t>
  </si>
  <si>
    <t>Bùi Thị Thu Thúy</t>
  </si>
  <si>
    <t>17/07/2006</t>
  </si>
  <si>
    <t>Nguyễn Văn Thương</t>
  </si>
  <si>
    <t>16/04/2008</t>
  </si>
  <si>
    <t>Chu Thúy Trang</t>
  </si>
  <si>
    <t>Thị Ang</t>
  </si>
  <si>
    <t>24/09/2007</t>
  </si>
  <si>
    <t>07/12/2007</t>
  </si>
  <si>
    <t>Thào Thanh Chúc</t>
  </si>
  <si>
    <t>03/12/2007</t>
  </si>
  <si>
    <t>Thị Điết</t>
  </si>
  <si>
    <t>05/11/2007</t>
  </si>
  <si>
    <t>Đinh Thị Hằng</t>
  </si>
  <si>
    <t>Thào A Hồng</t>
  </si>
  <si>
    <t>15/02/2006</t>
  </si>
  <si>
    <t>Thị Hơn</t>
  </si>
  <si>
    <t>05/05/2007</t>
  </si>
  <si>
    <t>Vi Thị Thu Hương</t>
  </si>
  <si>
    <t>01/08/2006</t>
  </si>
  <si>
    <t>21/07/2007</t>
  </si>
  <si>
    <t>Thị Loanh</t>
  </si>
  <si>
    <t>Ma Thị May</t>
  </si>
  <si>
    <t>30/01/2007</t>
  </si>
  <si>
    <t>Thị Mến</t>
  </si>
  <si>
    <t>29/05/2007</t>
  </si>
  <si>
    <t>Lâm Tâm Như</t>
  </si>
  <si>
    <t>01/12/2007</t>
  </si>
  <si>
    <t>30/12/2007</t>
  </si>
  <si>
    <t>Thị Phin</t>
  </si>
  <si>
    <t>03/11/2007</t>
  </si>
  <si>
    <t>Điểu Phủ</t>
  </si>
  <si>
    <t>03/09/2007</t>
  </si>
  <si>
    <t>Bùi Thị Phương</t>
  </si>
  <si>
    <t>Thào Thị Phương</t>
  </si>
  <si>
    <t>17/08/2006</t>
  </si>
  <si>
    <t>Phạm Đức Quang</t>
  </si>
  <si>
    <t>Thị Quen</t>
  </si>
  <si>
    <t>24/11/2006</t>
  </si>
  <si>
    <t>Thị Sâm</t>
  </si>
  <si>
    <t>11/04/2007</t>
  </si>
  <si>
    <t>Thị Tám</t>
  </si>
  <si>
    <t>Đinh Phương Thanh</t>
  </si>
  <si>
    <t>24/03/2007</t>
  </si>
  <si>
    <t>28/09/2007</t>
  </si>
  <si>
    <t>Mã Văn Yên</t>
  </si>
  <si>
    <t>09/10/2007</t>
  </si>
  <si>
    <t>Giàng Thị A</t>
  </si>
  <si>
    <t>Phùng Thị Kim Anh</t>
  </si>
  <si>
    <t>H - Chắc Naogle</t>
  </si>
  <si>
    <t>H - Doel</t>
  </si>
  <si>
    <t>12/01/2013</t>
  </si>
  <si>
    <t>Chu H' Hằng Niê</t>
  </si>
  <si>
    <t>Linh Thị Bích Hằng</t>
  </si>
  <si>
    <t>H Hiêt</t>
  </si>
  <si>
    <t>H - Khuyết SărDơng</t>
  </si>
  <si>
    <t>Hứa Anh Kiệt</t>
  </si>
  <si>
    <t>Đặng Mùi Lai</t>
  </si>
  <si>
    <t>Đường Thị Minh Liễu</t>
  </si>
  <si>
    <t>Hứa Thị Linh</t>
  </si>
  <si>
    <t>Vi Đức Long</t>
  </si>
  <si>
    <t>Phượng Tài Lý</t>
  </si>
  <si>
    <t>Lê Thị Linh Nga</t>
  </si>
  <si>
    <t>Y Ngạo</t>
  </si>
  <si>
    <t>Sầm Thị Hải Nguyên</t>
  </si>
  <si>
    <t>Trương Thị Hương Nhàn</t>
  </si>
  <si>
    <t>Hà Minh Quân</t>
  </si>
  <si>
    <t>H Quý</t>
  </si>
  <si>
    <t>15/02/2013</t>
  </si>
  <si>
    <t>H' Sân Dra - Knul</t>
  </si>
  <si>
    <t>Tẩn Thị Sinh</t>
  </si>
  <si>
    <t>Y - Sự Niê</t>
  </si>
  <si>
    <t>02/04/2013</t>
  </si>
  <si>
    <t>Tráng Thị Tếnh</t>
  </si>
  <si>
    <t>Phạm Thị Thư</t>
  </si>
  <si>
    <t>Phàng Thiên Thượng</t>
  </si>
  <si>
    <t>Cao Thị Kim Thùy</t>
  </si>
  <si>
    <t>Niê Thanh Trúc</t>
  </si>
  <si>
    <t>Lý Ngọc Thảo Vy</t>
  </si>
  <si>
    <t>H Vân Chi ÊBan</t>
  </si>
  <si>
    <t>H Ái Phê Prơng</t>
  </si>
  <si>
    <t>Hứa Thị Ngọc Ánh</t>
  </si>
  <si>
    <t>Y Cảnh Ê Ban</t>
  </si>
  <si>
    <t>H Đa Niel Mlô</t>
  </si>
  <si>
    <t>Y' Danh</t>
  </si>
  <si>
    <t>H' Dâu Ê Nũôl</t>
  </si>
  <si>
    <t>Y Hen Di</t>
  </si>
  <si>
    <t>H Doa Byă</t>
  </si>
  <si>
    <t>H Dui ÊBan</t>
  </si>
  <si>
    <t>Tráng Thị Hạnh</t>
  </si>
  <si>
    <t>H' Huyền</t>
  </si>
  <si>
    <t>Y Luật Niê</t>
  </si>
  <si>
    <t>Y Minh</t>
  </si>
  <si>
    <t>H Na Ô My</t>
  </si>
  <si>
    <t>Nông Thị Bảo Ngân</t>
  </si>
  <si>
    <t>Đinh Thị Hồng Nguyệt</t>
  </si>
  <si>
    <t>Lý Thị Ánh Như</t>
  </si>
  <si>
    <t>Y Phinh Săr Dơng</t>
  </si>
  <si>
    <t>Lương Thị Ngọc Quý</t>
  </si>
  <si>
    <t>Lý Linh Sang</t>
  </si>
  <si>
    <t>Y Tam Bol</t>
  </si>
  <si>
    <t>H Thảo Bjrang</t>
  </si>
  <si>
    <t>H Thơ Păng Ting</t>
  </si>
  <si>
    <t>H Thơm Byă</t>
  </si>
  <si>
    <t>H Thương Bdrang</t>
  </si>
  <si>
    <t>Âu Thái Toàn</t>
  </si>
  <si>
    <t>Linh Thùy Trang</t>
  </si>
  <si>
    <t>Nông Thị Thảo Uyên</t>
  </si>
  <si>
    <t>Triệu Quốc Việt</t>
  </si>
  <si>
    <t>Phạm Thị Vy</t>
  </si>
  <si>
    <t>Tráng Thị Pàng Xua</t>
  </si>
  <si>
    <t>H Yên</t>
  </si>
  <si>
    <t>H' Dyết</t>
  </si>
  <si>
    <t>Y Đuă Buôn Yă</t>
  </si>
  <si>
    <t>Tráng Thị Giàng</t>
  </si>
  <si>
    <t>H Huệ Triết</t>
  </si>
  <si>
    <t>Đặng Thị Lan Hương</t>
  </si>
  <si>
    <t>Cầm Khánh Linh</t>
  </si>
  <si>
    <t>H Khánh Linh</t>
  </si>
  <si>
    <t>21/09/2011</t>
  </si>
  <si>
    <t>Đặng Thị Hoài Loan</t>
  </si>
  <si>
    <t>Nông Thị Phương Loan</t>
  </si>
  <si>
    <t>Y Long</t>
  </si>
  <si>
    <t>Trần Thị Tâm Ly</t>
  </si>
  <si>
    <t>H Mỹ</t>
  </si>
  <si>
    <t>Y Ngơng</t>
  </si>
  <si>
    <t>Lý Hà Như Nguyệt</t>
  </si>
  <si>
    <t>Y Noa Byă</t>
  </si>
  <si>
    <t>Y Nuông Byă</t>
  </si>
  <si>
    <t>Y Phierơ Niê</t>
  </si>
  <si>
    <t>Y Phiêu Long</t>
  </si>
  <si>
    <t>Y Phúc</t>
  </si>
  <si>
    <t>Vi Thị Trúc Phương</t>
  </si>
  <si>
    <t>H Su Di</t>
  </si>
  <si>
    <t>Sằm Thị Tích</t>
  </si>
  <si>
    <t>Đặng Huyền Trâm</t>
  </si>
  <si>
    <t>Lò Cầm Huyền Trang</t>
  </si>
  <si>
    <t>Trương Thị Trang</t>
  </si>
  <si>
    <t>Y Trẻ Triêk</t>
  </si>
  <si>
    <t>Y Triều</t>
  </si>
  <si>
    <t>Trần Thiên Trường</t>
  </si>
  <si>
    <t>Đặng Mùi Viện</t>
  </si>
  <si>
    <t>Hoàng Quốc Việt</t>
  </si>
  <si>
    <t>Y Vững Naogle</t>
  </si>
  <si>
    <t>Nguyễn Thị Phương Vy</t>
  </si>
  <si>
    <t>Phàng A Chua A</t>
  </si>
  <si>
    <t>Y A Kỳ Bol</t>
  </si>
  <si>
    <t>H' Ánh</t>
  </si>
  <si>
    <t>02/11/2010</t>
  </si>
  <si>
    <t>Y Cường</t>
  </si>
  <si>
    <t>Lý Thị Ngọc Duyên</t>
  </si>
  <si>
    <t>H Đel</t>
  </si>
  <si>
    <t>H Hen Ri</t>
  </si>
  <si>
    <t>H Hiếp</t>
  </si>
  <si>
    <t>Hoàng Văn Hoan</t>
  </si>
  <si>
    <t>Trương Thanh Huyền</t>
  </si>
  <si>
    <t>Y Hy Bjôk</t>
  </si>
  <si>
    <t>Y Khôi Êban</t>
  </si>
  <si>
    <t>Ngân Nguyễn Thẩm Lan</t>
  </si>
  <si>
    <t>H' Liên</t>
  </si>
  <si>
    <t>Y Mỹ</t>
  </si>
  <si>
    <t>Tô Thị Ngân</t>
  </si>
  <si>
    <t>Hứa Thị Yến Nhi</t>
  </si>
  <si>
    <t>H Nhiên Phê Prơng</t>
  </si>
  <si>
    <t>H Phi</t>
  </si>
  <si>
    <t>H Son B.yă</t>
  </si>
  <si>
    <t>Y Sửu Bjă</t>
  </si>
  <si>
    <t>Triệu Thị Thanh Tâm</t>
  </si>
  <si>
    <t>Linh Quốc Toàn</t>
  </si>
  <si>
    <t>H Trinh Nữ Rabing</t>
  </si>
  <si>
    <t>Y Trợi</t>
  </si>
  <si>
    <t>H' Ty</t>
  </si>
  <si>
    <t>Vy Thị Vân</t>
  </si>
  <si>
    <t>Y' Vâng</t>
  </si>
  <si>
    <t>H Trâm Ánh</t>
  </si>
  <si>
    <t>H Bạch Bdrang</t>
  </si>
  <si>
    <t>Dương Thiên Đá</t>
  </si>
  <si>
    <t>08/05/2009</t>
  </si>
  <si>
    <t>Vi Thị Đẹp</t>
  </si>
  <si>
    <t>Lương Thị Kiều Diễm</t>
  </si>
  <si>
    <t>H Diệp</t>
  </si>
  <si>
    <t>09/04/2009</t>
  </si>
  <si>
    <t>Phàn Thị Đông</t>
  </si>
  <si>
    <t>Y Duy Buôn Yuôk</t>
  </si>
  <si>
    <t>H Đuy</t>
  </si>
  <si>
    <t>H Ê Sia</t>
  </si>
  <si>
    <t>Y- Jong Gun Ksơr Niê</t>
  </si>
  <si>
    <t>13/08/2009</t>
  </si>
  <si>
    <t>Lý Thị Hiền</t>
  </si>
  <si>
    <t>Bàn Thị Hồng</t>
  </si>
  <si>
    <t>Ma Seo Hồng</t>
  </si>
  <si>
    <t>Lý Đình Kiệt</t>
  </si>
  <si>
    <t>09/09/2009</t>
  </si>
  <si>
    <t>H Lại</t>
  </si>
  <si>
    <t>20/05/2009</t>
  </si>
  <si>
    <t>Triệu Thanh Lan</t>
  </si>
  <si>
    <t>13/04/2009</t>
  </si>
  <si>
    <t>H - Lễ Bjôk</t>
  </si>
  <si>
    <t>Hà H Lệ</t>
  </si>
  <si>
    <t>H - Ly Sa Hmok</t>
  </si>
  <si>
    <t>Y Mác</t>
  </si>
  <si>
    <t>Y Phân Phê Drơng</t>
  </si>
  <si>
    <t>22/04/2008</t>
  </si>
  <si>
    <t>Chu Thị Phước</t>
  </si>
  <si>
    <t>15/04/2009</t>
  </si>
  <si>
    <t>H Bích Phượng Niê</t>
  </si>
  <si>
    <t>Phạm Thị Như Phượng</t>
  </si>
  <si>
    <t>H Sêna K'Ho</t>
  </si>
  <si>
    <t>05/01/2009</t>
  </si>
  <si>
    <t>Hoàng Thị Thanh Thảo</t>
  </si>
  <si>
    <t>Hà Thị Tiên</t>
  </si>
  <si>
    <t>Lương Phi Trần</t>
  </si>
  <si>
    <t>Lâm Phương Trinh</t>
  </si>
  <si>
    <t>16/05/2009</t>
  </si>
  <si>
    <t>Chương Đoàn Văn</t>
  </si>
  <si>
    <t>Đặng Thị Yên</t>
  </si>
  <si>
    <t>La Thị Huyền Diệu</t>
  </si>
  <si>
    <t>H Doa</t>
  </si>
  <si>
    <t>H Doanh</t>
  </si>
  <si>
    <t>23/09/2008</t>
  </si>
  <si>
    <t>La Anh Tuấn Kiệt</t>
  </si>
  <si>
    <t>23/05/2008</t>
  </si>
  <si>
    <t>H Lễ Sărdơng</t>
  </si>
  <si>
    <t>06/12/2008</t>
  </si>
  <si>
    <t>Vàng Tính Liên</t>
  </si>
  <si>
    <t>15/07/2007</t>
  </si>
  <si>
    <t>Trần Thị Linh</t>
  </si>
  <si>
    <t>19/12/2008</t>
  </si>
  <si>
    <t>Lang Tấn Lợi</t>
  </si>
  <si>
    <t>Hà Vân Sao Mai</t>
  </si>
  <si>
    <t>Lương Thị Kim Mai</t>
  </si>
  <si>
    <t>H Mèo B.ol</t>
  </si>
  <si>
    <t>12/12/2008</t>
  </si>
  <si>
    <t>Ê Ni Na Hmõk</t>
  </si>
  <si>
    <t>16/09/2008</t>
  </si>
  <si>
    <t>H' Nhật Niê</t>
  </si>
  <si>
    <t>Lương Hà Gia Nhi</t>
  </si>
  <si>
    <t>H Ninh Rbing</t>
  </si>
  <si>
    <t>H Oanh Hmõk</t>
  </si>
  <si>
    <t>Lã An Phú</t>
  </si>
  <si>
    <t>H Sên Bulang</t>
  </si>
  <si>
    <t>10/01/2008</t>
  </si>
  <si>
    <t>H Sương Niê</t>
  </si>
  <si>
    <t>11/01/2008</t>
  </si>
  <si>
    <t>H Thu</t>
  </si>
  <si>
    <t>H Thuyền Yokrla</t>
  </si>
  <si>
    <t>Lữ Thị Bảo Thy</t>
  </si>
  <si>
    <t>H Tiêu Bja</t>
  </si>
  <si>
    <t>01/04/2008</t>
  </si>
  <si>
    <t>Hoàng Thị Kiều Trang</t>
  </si>
  <si>
    <t>18/02/2008</t>
  </si>
  <si>
    <t>Y Trí</t>
  </si>
  <si>
    <t>Hoàng Thị Tươi</t>
  </si>
  <si>
    <t>Hoàng Thị Vĩ</t>
  </si>
  <si>
    <t>H Wên Bphêsir</t>
  </si>
  <si>
    <t>H Yến Buôn Dăp</t>
  </si>
  <si>
    <t>Lang Thị Chi</t>
  </si>
  <si>
    <t>H Chúc Buôn Yuôk</t>
  </si>
  <si>
    <t>Bàn Thị Cúc</t>
  </si>
  <si>
    <t>Nông Thị Kim Cúc</t>
  </si>
  <si>
    <t>Lương Thị Diến</t>
  </si>
  <si>
    <t>Phùng Mùi Diết</t>
  </si>
  <si>
    <t>H' Diệu</t>
  </si>
  <si>
    <t>H Đào Buôn Krông</t>
  </si>
  <si>
    <t>H Hà Mây Bol</t>
  </si>
  <si>
    <t>Hứa Thị Hà</t>
  </si>
  <si>
    <t>H Hoa Buôn Jôk</t>
  </si>
  <si>
    <t>Triệu Thị Hường</t>
  </si>
  <si>
    <t>Vi Thị Hoa Kết</t>
  </si>
  <si>
    <t>H Naly Byă</t>
  </si>
  <si>
    <t>H Nghĩa Bjôk</t>
  </si>
  <si>
    <t xml:space="preserve">Hoàng Thị Ngoan </t>
  </si>
  <si>
    <t>Bàn Thị Như</t>
  </si>
  <si>
    <t>H Niếu Rbing</t>
  </si>
  <si>
    <t>H Phơn Bsir</t>
  </si>
  <si>
    <t>H Phượng B Drang</t>
  </si>
  <si>
    <t>Vi Thị Thanh Quý</t>
  </si>
  <si>
    <t>H Ther</t>
  </si>
  <si>
    <t>Lưu Thị Thủy</t>
  </si>
  <si>
    <t>Lý Thị Thủy</t>
  </si>
  <si>
    <t>H Thư Ê Nũôl</t>
  </si>
  <si>
    <t>H Triều Niê</t>
  </si>
  <si>
    <t>Bàn Thị Minh Uyên</t>
  </si>
  <si>
    <t>H Vi</t>
  </si>
  <si>
    <t>Hoàng Thị Hồng Vui</t>
  </si>
  <si>
    <t>TRƯỜNG PTDTNT THCS &amp;THPT ĐĂK SONG</t>
  </si>
  <si>
    <t>H-Bảo Anh</t>
  </si>
  <si>
    <t>05/11/2013</t>
  </si>
  <si>
    <t>Nguyễn H- Phương Anh</t>
  </si>
  <si>
    <t>16/06/2013</t>
  </si>
  <si>
    <t>H-Đông Bujari</t>
  </si>
  <si>
    <t>13/10/2013</t>
  </si>
  <si>
    <t>Y Thiên Bujri</t>
  </si>
  <si>
    <t>30/01/2013</t>
  </si>
  <si>
    <t>H- Diêm</t>
  </si>
  <si>
    <t>25/07/2013</t>
  </si>
  <si>
    <t>H-Chi Dơ</t>
  </si>
  <si>
    <t>10/10/2012</t>
  </si>
  <si>
    <t>VI Lê Đức Duy</t>
  </si>
  <si>
    <t>14/09/2013</t>
  </si>
  <si>
    <t>H-Tiểu Duyên</t>
  </si>
  <si>
    <t>Bùi Thị Linh Đan</t>
  </si>
  <si>
    <t xml:space="preserve">Hoàng Thị Thu Hường </t>
  </si>
  <si>
    <t>14/06/2013</t>
  </si>
  <si>
    <t>Thị Jông</t>
  </si>
  <si>
    <t>H' Na- Rin B Krông</t>
  </si>
  <si>
    <t>Y-Duy Mạnh</t>
  </si>
  <si>
    <t>01/11/2012</t>
  </si>
  <si>
    <t>H- Nari</t>
  </si>
  <si>
    <t>31/10/2013</t>
  </si>
  <si>
    <t>Thị Nguyền</t>
  </si>
  <si>
    <t>20/07/2013</t>
  </si>
  <si>
    <t>Vi Hoàn Hải Nhi</t>
  </si>
  <si>
    <t>H-Junêly Niê</t>
  </si>
  <si>
    <t>Đàm Đức  Phát</t>
  </si>
  <si>
    <t>26/08/2013</t>
  </si>
  <si>
    <t>H' Khoa Rlayang</t>
  </si>
  <si>
    <t>05/06/2013</t>
  </si>
  <si>
    <t>H Zi- Ru</t>
  </si>
  <si>
    <t>26/09/2013</t>
  </si>
  <si>
    <t>Nguyễn Anh Tài</t>
  </si>
  <si>
    <t>Đặng Thị Lệ Tâm</t>
  </si>
  <si>
    <t>25/11/2013</t>
  </si>
  <si>
    <t>Nông Bàn Thu Thảo</t>
  </si>
  <si>
    <t>20/05/2013</t>
  </si>
  <si>
    <t>H Thị BảoThi</t>
  </si>
  <si>
    <t>14/10/2013</t>
  </si>
  <si>
    <t>H-Ra Thia</t>
  </si>
  <si>
    <t>07/01/2013</t>
  </si>
  <si>
    <t>H- Thư</t>
  </si>
  <si>
    <t>05/07/2013</t>
  </si>
  <si>
    <t>Lâm Thị Thương</t>
  </si>
  <si>
    <t>Y-Thiên Phú Nglau Tông</t>
  </si>
  <si>
    <t>19/02/2013</t>
  </si>
  <si>
    <t>H-Hoàng Bảo Trâm</t>
  </si>
  <si>
    <t>17/03/2013</t>
  </si>
  <si>
    <t>Điểu Thị Đinh Tỵ</t>
  </si>
  <si>
    <t>20/08/2013</t>
  </si>
  <si>
    <t>H-Mi Ưn</t>
  </si>
  <si>
    <t>29/10/2013</t>
  </si>
  <si>
    <t>Lương Thảo Vi</t>
  </si>
  <si>
    <t>21/06/2013</t>
  </si>
  <si>
    <t>Hà Huy Vũ</t>
  </si>
  <si>
    <t>Hoàng Ngọc Vy</t>
  </si>
  <si>
    <t>29/11/2013</t>
  </si>
  <si>
    <t>Thị Ni Ang</t>
  </si>
  <si>
    <t>23/12/2012</t>
  </si>
  <si>
    <t>H - Sina Bu Bơ</t>
  </si>
  <si>
    <t>01/09/2012</t>
  </si>
  <si>
    <t>H - Ra Chen</t>
  </si>
  <si>
    <t>15/08/2012</t>
  </si>
  <si>
    <t>Trương Điểu Chính</t>
  </si>
  <si>
    <t>01/04/2012</t>
  </si>
  <si>
    <t>Hoàng Thị Ngọc Dung</t>
  </si>
  <si>
    <t>28/02/2012</t>
  </si>
  <si>
    <t>Đào Thị Duyên</t>
  </si>
  <si>
    <t>16/07/2012</t>
  </si>
  <si>
    <t>H - Bùi Thị Ngọc Duyên</t>
  </si>
  <si>
    <t>24/02/2012</t>
  </si>
  <si>
    <t>Điểu Thị Hồng Hạnh</t>
  </si>
  <si>
    <t>21/04/2012</t>
  </si>
  <si>
    <t>H - Hăng</t>
  </si>
  <si>
    <t>H Gia Hân</t>
  </si>
  <si>
    <t>02/02/2012</t>
  </si>
  <si>
    <t>Phùng Quốc Hội</t>
  </si>
  <si>
    <t>21/07/2012</t>
  </si>
  <si>
    <t>14/04/2012</t>
  </si>
  <si>
    <t>Khuất Nhật Huy</t>
  </si>
  <si>
    <t>13/03/2012</t>
  </si>
  <si>
    <t>H - Thị Hương</t>
  </si>
  <si>
    <t>08/05/2012</t>
  </si>
  <si>
    <t>H - Kan</t>
  </si>
  <si>
    <t>11/12/2012</t>
  </si>
  <si>
    <t>Điểu Gia Khánh</t>
  </si>
  <si>
    <t>Thị Diễm My</t>
  </si>
  <si>
    <t>28/06/2012</t>
  </si>
  <si>
    <t>Trần Hiếu Nghĩa</t>
  </si>
  <si>
    <t>13/02/2012</t>
  </si>
  <si>
    <t>Thị Nguyên</t>
  </si>
  <si>
    <t>10/07/2012</t>
  </si>
  <si>
    <t>Vương Thị Ánh Nguyệt</t>
  </si>
  <si>
    <t>22/02/2012</t>
  </si>
  <si>
    <t>Thị Yến Nhi</t>
  </si>
  <si>
    <t>07/07/2012</t>
  </si>
  <si>
    <t>H' Nhinh</t>
  </si>
  <si>
    <t>Bàn Huệ Nhung</t>
  </si>
  <si>
    <t>03/02/2012</t>
  </si>
  <si>
    <t>Triệu Thị Kiều Oanh</t>
  </si>
  <si>
    <t>04/01/2012</t>
  </si>
  <si>
    <t>H - Na San</t>
  </si>
  <si>
    <t>Nông Thị Phương Thảo</t>
  </si>
  <si>
    <t>Triệu Thị Thanh Thảo</t>
  </si>
  <si>
    <t>09/03/2012</t>
  </si>
  <si>
    <t>Lãnh Hoàng Nhật Thiên</t>
  </si>
  <si>
    <t>11/08/2012</t>
  </si>
  <si>
    <t>Thị Mộng Tuyền</t>
  </si>
  <si>
    <t>04/11/2012</t>
  </si>
  <si>
    <t>Thị Thanh Tuyền</t>
  </si>
  <si>
    <t>27/07/2012</t>
  </si>
  <si>
    <t>Nông Thị Mỹ Uyên</t>
  </si>
  <si>
    <t>04/03/2012</t>
  </si>
  <si>
    <t>Đinh Thị Ngọc Yến</t>
  </si>
  <si>
    <t>01/12/2012</t>
  </si>
  <si>
    <t>K- Y- Yon</t>
  </si>
  <si>
    <t>06/07/2012</t>
  </si>
  <si>
    <t>Y - Đào Thiện An</t>
  </si>
  <si>
    <t>Nguyễn Thị Hồng Anh</t>
  </si>
  <si>
    <t>Y Bảo</t>
  </si>
  <si>
    <t>H' Thị Phê Bê</t>
  </si>
  <si>
    <t>H - Bông</t>
  </si>
  <si>
    <t>Hoàng Thị Công</t>
  </si>
  <si>
    <t>30/06/2011</t>
  </si>
  <si>
    <t>H - Tiểu Dịu</t>
  </si>
  <si>
    <t>Bùi Quang Đạt</t>
  </si>
  <si>
    <t>Điểu An Đồ</t>
  </si>
  <si>
    <t>Thị Đông</t>
  </si>
  <si>
    <t>Thị Su Hiên</t>
  </si>
  <si>
    <t>H - Ly Ana Jeluih</t>
  </si>
  <si>
    <t>Hà Đức Khiêm</t>
  </si>
  <si>
    <t>Hà Nhân Kiệt</t>
  </si>
  <si>
    <t>H- Rahy Kpơr</t>
  </si>
  <si>
    <t>Thị Tiang Bu M'brăng</t>
  </si>
  <si>
    <t>14/02/2011</t>
  </si>
  <si>
    <t>Trần Thị Mai</t>
  </si>
  <si>
    <t>Thị Du Mỹ</t>
  </si>
  <si>
    <t>Nông Ta Na</t>
  </si>
  <si>
    <t>Triệu Thị Phương Nghi</t>
  </si>
  <si>
    <t>Vi Thị Nguyệt</t>
  </si>
  <si>
    <t>H- Jen - Ny</t>
  </si>
  <si>
    <t>Nasa Phia</t>
  </si>
  <si>
    <t>Đặng Thị Thuý Phượng</t>
  </si>
  <si>
    <t>H - Phương</t>
  </si>
  <si>
    <t>Hoàng Hiếu Tài</t>
  </si>
  <si>
    <t>Điểu Cảnh Thiên</t>
  </si>
  <si>
    <t>H- Thuyn</t>
  </si>
  <si>
    <t>Lý Thị Phương Trúc</t>
  </si>
  <si>
    <t>Nông Thị Thanh Trúc</t>
  </si>
  <si>
    <t>Nguyễn Thị Tường Vi</t>
  </si>
  <si>
    <t>Vi Hoàng Hải Yến</t>
  </si>
  <si>
    <t>H - MI Ô</t>
  </si>
  <si>
    <t>21/01/2011</t>
  </si>
  <si>
    <t>H'  Cang</t>
  </si>
  <si>
    <t>17/02/2010</t>
  </si>
  <si>
    <t>Thị Mỹ Chi</t>
  </si>
  <si>
    <t>01/06/2010</t>
  </si>
  <si>
    <t>H'  Chin</t>
  </si>
  <si>
    <t>Thị Un Chu</t>
  </si>
  <si>
    <t>27/12/2010</t>
  </si>
  <si>
    <t>Thi Ly Gia</t>
  </si>
  <si>
    <t>29/05/2010</t>
  </si>
  <si>
    <t>H' Chi Hiêng</t>
  </si>
  <si>
    <t>Triệu Sinh Hoàng</t>
  </si>
  <si>
    <t>03/04/2010</t>
  </si>
  <si>
    <t>Phùng Khánh Huyền</t>
  </si>
  <si>
    <t>24/06/2010</t>
  </si>
  <si>
    <t>Y' An Khang</t>
  </si>
  <si>
    <t>26/04/2009</t>
  </si>
  <si>
    <t>Lý Triệu Mai Ly</t>
  </si>
  <si>
    <t>09/03/2010</t>
  </si>
  <si>
    <t>Lương Thị Hồng Nhung</t>
  </si>
  <si>
    <t>11/03/2010</t>
  </si>
  <si>
    <t>H - Nhụy</t>
  </si>
  <si>
    <t>01/02/2010</t>
  </si>
  <si>
    <t>Hoàng Lý Tuyết Như</t>
  </si>
  <si>
    <t>06/09/2010</t>
  </si>
  <si>
    <t>Jang H - Như</t>
  </si>
  <si>
    <t>07/04/2010</t>
  </si>
  <si>
    <t>Thị Chip Rơ</t>
  </si>
  <si>
    <t>04/03/2010</t>
  </si>
  <si>
    <t>H - Ri - Sa</t>
  </si>
  <si>
    <t>H - Samy</t>
  </si>
  <si>
    <t>09/10/2010</t>
  </si>
  <si>
    <t>Điểu Thị Bích Thẩm</t>
  </si>
  <si>
    <t>29/10/2010</t>
  </si>
  <si>
    <t>Nghiêm Hoàng Xuân Thuận</t>
  </si>
  <si>
    <t>26/01/2010</t>
  </si>
  <si>
    <t>Trịnh Anh Thư</t>
  </si>
  <si>
    <t>23/01/2010</t>
  </si>
  <si>
    <t>Điểu Thị Thủy Tiên</t>
  </si>
  <si>
    <t>Hoàng Hiếu Tiến</t>
  </si>
  <si>
    <t>13/04/2010</t>
  </si>
  <si>
    <t>Thị  Tuệ</t>
  </si>
  <si>
    <t>27/06/2010</t>
  </si>
  <si>
    <t>Điểu  Xuyn</t>
  </si>
  <si>
    <t>11/05/2010</t>
  </si>
  <si>
    <t>H - Zi Yoong</t>
  </si>
  <si>
    <t>ĐIỂU DI ANH</t>
  </si>
  <si>
    <t>ĐOÀN THỊ VÂN ANH</t>
  </si>
  <si>
    <t>PHẠM TRÂM ANH</t>
  </si>
  <si>
    <t>THỊ BDJANG</t>
  </si>
  <si>
    <t>Y' BUI</t>
  </si>
  <si>
    <t>23/07/2008</t>
  </si>
  <si>
    <t>H' MI CA</t>
  </si>
  <si>
    <t>13/11/2009</t>
  </si>
  <si>
    <t>HOÀNG XUÂN CHIẾN</t>
  </si>
  <si>
    <t>11/04/2009</t>
  </si>
  <si>
    <t>THỊ DIỆP</t>
  </si>
  <si>
    <t>12/06/2009</t>
  </si>
  <si>
    <t>H - VAN HẰNG</t>
  </si>
  <si>
    <t>13/07/2009</t>
  </si>
  <si>
    <t>K - YONG HIU</t>
  </si>
  <si>
    <t>11/01/2009</t>
  </si>
  <si>
    <t>H - JUMI</t>
  </si>
  <si>
    <t>20/04/2009</t>
  </si>
  <si>
    <t>VƯƠNG THỊ LINH</t>
  </si>
  <si>
    <t>TRẦN THỊ LY</t>
  </si>
  <si>
    <t>H -TRÀ MY</t>
  </si>
  <si>
    <t>TRẦN HIẾU NGÂN</t>
  </si>
  <si>
    <t>K - THỊ YẾN NHI</t>
  </si>
  <si>
    <t>25/10/2009</t>
  </si>
  <si>
    <t>TRIỆU THỊ QUỲNH NHUNG</t>
  </si>
  <si>
    <t>HỒ QUỲNH NHƯ</t>
  </si>
  <si>
    <t>06/05/2009</t>
  </si>
  <si>
    <t>ĐIỂU NUKĂNG</t>
  </si>
  <si>
    <t>ĐIỂU PHAN</t>
  </si>
  <si>
    <t>27/06/2008</t>
  </si>
  <si>
    <t>ĐÀO ĐÌNH QUÂN</t>
  </si>
  <si>
    <t>H - RINH</t>
  </si>
  <si>
    <t>10/05/2009</t>
  </si>
  <si>
    <t>H - LY SA</t>
  </si>
  <si>
    <t>Y - SẮC</t>
  </si>
  <si>
    <t>07/12/2008</t>
  </si>
  <si>
    <t>TRIỆU THỊ THANH TÂM</t>
  </si>
  <si>
    <t>HOÀNG THỊ THANH THẢO</t>
  </si>
  <si>
    <t>LÊ THÀNH THÔNG</t>
  </si>
  <si>
    <t>LÝ THỊ ANH THƯ</t>
  </si>
  <si>
    <t>H THƯƠNG</t>
  </si>
  <si>
    <t>DƯƠNG THỊ THÙY TIÊN</t>
  </si>
  <si>
    <t>HOÀNG MINH TRÂM</t>
  </si>
  <si>
    <t>H' NGUYỄN THỊ TRINH</t>
  </si>
  <si>
    <t>24/01/2009</t>
  </si>
  <si>
    <t>LINH THÀNH TRUNG</t>
  </si>
  <si>
    <t>CHU NGỌC NHƯ Ý</t>
  </si>
  <si>
    <t>10/01/2009</t>
  </si>
  <si>
    <t>H- Ái</t>
  </si>
  <si>
    <t>H' Ajuly</t>
  </si>
  <si>
    <t>Bàn Hoàng Ánh</t>
  </si>
  <si>
    <t>11/07/2008</t>
  </si>
  <si>
    <t>Thị Chiết</t>
  </si>
  <si>
    <t>Hoàng Thị Kim Cương</t>
  </si>
  <si>
    <t>24/08/2008</t>
  </si>
  <si>
    <t>Hoàng Ánh Diệu</t>
  </si>
  <si>
    <t>Đặng Thúy Hà</t>
  </si>
  <si>
    <t>26/05/2008</t>
  </si>
  <si>
    <t>Y - Jang Hợi</t>
  </si>
  <si>
    <t>31/05/2008</t>
  </si>
  <si>
    <t>Nông Thị Hợp</t>
  </si>
  <si>
    <t>06/01/2007</t>
  </si>
  <si>
    <t>Hoàng Lý Ngọc Kim</t>
  </si>
  <si>
    <t>Khổng Thị Trúc Lan</t>
  </si>
  <si>
    <t>15/10/2008</t>
  </si>
  <si>
    <t>Lý Thị Hương Lan</t>
  </si>
  <si>
    <t>27/09/2008</t>
  </si>
  <si>
    <t>La Thị Nhật Lệ</t>
  </si>
  <si>
    <t>19/02/2008</t>
  </si>
  <si>
    <t>H' Sa Lin</t>
  </si>
  <si>
    <t>13/05/2008</t>
  </si>
  <si>
    <t>Nguyễn Nhật Thành Nam</t>
  </si>
  <si>
    <t>Thi H' Nhương</t>
  </si>
  <si>
    <t>H - Tha Ni</t>
  </si>
  <si>
    <t>15/08/2008</t>
  </si>
  <si>
    <t>H' Noa</t>
  </si>
  <si>
    <t>08/09/2007</t>
  </si>
  <si>
    <t>H' Pha</t>
  </si>
  <si>
    <t>Hoàng Xuân Phượng</t>
  </si>
  <si>
    <t>01/11/2006</t>
  </si>
  <si>
    <t>Thị Ru</t>
  </si>
  <si>
    <t>H - Sa</t>
  </si>
  <si>
    <t>Y' Sin</t>
  </si>
  <si>
    <t>09/07/2008</t>
  </si>
  <si>
    <t>Quách Thị Thủy Thi</t>
  </si>
  <si>
    <t>24/11/2008</t>
  </si>
  <si>
    <t>Nông Văn Thiện</t>
  </si>
  <si>
    <t>Vi Thị Hoài Thương</t>
  </si>
  <si>
    <t>25/10/2008</t>
  </si>
  <si>
    <t>H- Trang</t>
  </si>
  <si>
    <t>Thị Trâm</t>
  </si>
  <si>
    <t>H - Trinh</t>
  </si>
  <si>
    <t>Lý Phương Trinh</t>
  </si>
  <si>
    <t>24/07/2008</t>
  </si>
  <si>
    <t>H - Ngọc Yến</t>
  </si>
  <si>
    <t>24/12/2008</t>
  </si>
  <si>
    <t>Hoàng Thị Quế Anh</t>
  </si>
  <si>
    <t>21/05/2007</t>
  </si>
  <si>
    <t>Y' Hoàng Châu</t>
  </si>
  <si>
    <t>Y- Chơn</t>
  </si>
  <si>
    <t>Triệu Thị Coi</t>
  </si>
  <si>
    <t>03/05/2007</t>
  </si>
  <si>
    <t>Ma Thị Duyên</t>
  </si>
  <si>
    <t>Đặng Hiếu Định</t>
  </si>
  <si>
    <t>17/09/2007</t>
  </si>
  <si>
    <t>Phùng Minh Đức</t>
  </si>
  <si>
    <t>Thị Hảo</t>
  </si>
  <si>
    <t>13/01/2007</t>
  </si>
  <si>
    <t>Vương Thị Hằng</t>
  </si>
  <si>
    <t>31/05/2006</t>
  </si>
  <si>
    <t>Triệu Văn Huấn</t>
  </si>
  <si>
    <t>01/09/2007</t>
  </si>
  <si>
    <t>H' Giang Kỳ</t>
  </si>
  <si>
    <t>H- Lệ</t>
  </si>
  <si>
    <t>07/11/2007</t>
  </si>
  <si>
    <t>Nông Thị Thảo Ly</t>
  </si>
  <si>
    <t>23/05/2007</t>
  </si>
  <si>
    <t>H- Hà Mi</t>
  </si>
  <si>
    <t>23/02/2007</t>
  </si>
  <si>
    <t>Điểu Su Min</t>
  </si>
  <si>
    <t>Triệu Thị Thúy Nga</t>
  </si>
  <si>
    <t>H' Đa Ni</t>
  </si>
  <si>
    <t>Y' Nuy Gia Phin</t>
  </si>
  <si>
    <t>Hoàng Văn Quốc</t>
  </si>
  <si>
    <t>12/02/2007</t>
  </si>
  <si>
    <t>Điểu Suyn</t>
  </si>
  <si>
    <t>Phùng Thị Tám</t>
  </si>
  <si>
    <t>H' Tâm</t>
  </si>
  <si>
    <t>22/05/2005</t>
  </si>
  <si>
    <t>Điểu Nai Thi</t>
  </si>
  <si>
    <t>14/04/2005</t>
  </si>
  <si>
    <t>Hà Anh Thư</t>
  </si>
  <si>
    <t>H' Thương</t>
  </si>
  <si>
    <t>Hoàng Thị Quỳnh Trang</t>
  </si>
  <si>
    <t>02/07/2007</t>
  </si>
  <si>
    <t>H- Trâm</t>
  </si>
  <si>
    <t>H - Tường Trân</t>
  </si>
  <si>
    <t>17/12/2007</t>
  </si>
  <si>
    <t>La Trung Tuấn</t>
  </si>
  <si>
    <t>Lò Thị Hà Vy</t>
  </si>
  <si>
    <t>H' AN</t>
  </si>
  <si>
    <t>H' ÂN</t>
  </si>
  <si>
    <t>10/02/2013</t>
  </si>
  <si>
    <t>VÀNG THỊ CÁ</t>
  </si>
  <si>
    <t>H' CHÂU</t>
  </si>
  <si>
    <t>30/04/2013</t>
  </si>
  <si>
    <t>H' DIỄM</t>
  </si>
  <si>
    <t>VỪ THỊ HIÊN</t>
  </si>
  <si>
    <t>10/01/2013</t>
  </si>
  <si>
    <t>HỜ THỊ HOA</t>
  </si>
  <si>
    <t>14/08/2013</t>
  </si>
  <si>
    <t>K' HUY</t>
  </si>
  <si>
    <t>30/01/2012</t>
  </si>
  <si>
    <t>HOÀNG TRUNG HƯỞNG</t>
  </si>
  <si>
    <t>HẠNG DUY KHANG</t>
  </si>
  <si>
    <t>K' LỘC NGUYỄN KIỆT</t>
  </si>
  <si>
    <t>12/02/2013</t>
  </si>
  <si>
    <t>LỤC THỊ NHẬT LINH</t>
  </si>
  <si>
    <t>26/05/2013</t>
  </si>
  <si>
    <t>SÙNG VĂN LỲ</t>
  </si>
  <si>
    <t>15/10/2013</t>
  </si>
  <si>
    <t>GIÀNG THỊ MAI</t>
  </si>
  <si>
    <t>HOÀNG TRÀ MY</t>
  </si>
  <si>
    <t>25/02/2013</t>
  </si>
  <si>
    <t>LÊ THỊ BÍCH NGỌC</t>
  </si>
  <si>
    <t>H' NGYÊN</t>
  </si>
  <si>
    <t>15/12/2013</t>
  </si>
  <si>
    <t>HÒ LỤC PHƯƠNG NHI</t>
  </si>
  <si>
    <t>22/06/2013</t>
  </si>
  <si>
    <t>H' NHỎ</t>
  </si>
  <si>
    <t>13/01/2013</t>
  </si>
  <si>
    <t>H' LÊ HOÀI NHƯ</t>
  </si>
  <si>
    <t>03/07/2013</t>
  </si>
  <si>
    <t>VÀNG THỊ TÚ NHƯ</t>
  </si>
  <si>
    <t>19/07/2013</t>
  </si>
  <si>
    <t>LÙ A NU</t>
  </si>
  <si>
    <t>14/07/2011</t>
  </si>
  <si>
    <t>CƯ THỊ PHƯƠNG</t>
  </si>
  <si>
    <t>18/04/2013</t>
  </si>
  <si>
    <t>H' ĐÔNG NHI KON SA</t>
  </si>
  <si>
    <t>22/02/2013</t>
  </si>
  <si>
    <t>TRIỆU THỊ THU THẮM</t>
  </si>
  <si>
    <t>K' THIỆN</t>
  </si>
  <si>
    <t>GIÀNG THỊ BÍCH THƯƠNG</t>
  </si>
  <si>
    <t>TRẦN THỊ THỦY TIÊN</t>
  </si>
  <si>
    <t>10/12/2013</t>
  </si>
  <si>
    <t>K' TRẦN TỚI</t>
  </si>
  <si>
    <t>05/10/2013</t>
  </si>
  <si>
    <t>H' ĐINH THỊ NGỌC TRÂM</t>
  </si>
  <si>
    <t>20/01/2013</t>
  </si>
  <si>
    <t>BÙI THANH TRÚC</t>
  </si>
  <si>
    <t>LÒ THỊ HÀ VY</t>
  </si>
  <si>
    <t>LÒ THỊ PHƯƠNG VY</t>
  </si>
  <si>
    <t>27/01/2013</t>
  </si>
  <si>
    <t>VƯƠNG THỊ THẢO VY</t>
  </si>
  <si>
    <t>18/12/2013</t>
  </si>
  <si>
    <t>Nguyễn Trọng Gia Bảo</t>
  </si>
  <si>
    <t>28/10/2012</t>
  </si>
  <si>
    <t>H' Bét</t>
  </si>
  <si>
    <t>H' Bích</t>
  </si>
  <si>
    <t>09/03/2011</t>
  </si>
  <si>
    <t>K' Bùi</t>
  </si>
  <si>
    <t>13/11/2011</t>
  </si>
  <si>
    <t>Thào Thị Chung</t>
  </si>
  <si>
    <t>26/08/2012</t>
  </si>
  <si>
    <t>H' Diễm</t>
  </si>
  <si>
    <t>30/03/2012</t>
  </si>
  <si>
    <t>Vàng A Đức</t>
  </si>
  <si>
    <t>12/05/2012</t>
  </si>
  <si>
    <t>Lục Trung Hải</t>
  </si>
  <si>
    <t>27/03/2012</t>
  </si>
  <si>
    <t>H' Hậu</t>
  </si>
  <si>
    <t>26/05/2012</t>
  </si>
  <si>
    <t>Vi Đức Hậu</t>
  </si>
  <si>
    <t>27/01/2012</t>
  </si>
  <si>
    <t>H' Hiền</t>
  </si>
  <si>
    <t>10/09/2011</t>
  </si>
  <si>
    <t>Ân Hữu Khang</t>
  </si>
  <si>
    <t>26/11/2011</t>
  </si>
  <si>
    <t>20/08/2012</t>
  </si>
  <si>
    <t>Phạm Thị Gia Linh</t>
  </si>
  <si>
    <t>13/07/2012</t>
  </si>
  <si>
    <t>Sùng Thị Linh</t>
  </si>
  <si>
    <t>Vi Gia Long</t>
  </si>
  <si>
    <t>14/09/2012</t>
  </si>
  <si>
    <t>Sùng Thị Mái</t>
  </si>
  <si>
    <t>10/09/2012</t>
  </si>
  <si>
    <t>K' Mậu</t>
  </si>
  <si>
    <t>H' Siêu Na Mlô</t>
  </si>
  <si>
    <t>16/11/2012</t>
  </si>
  <si>
    <t>Liêng Jrang H' My</t>
  </si>
  <si>
    <t>31/05/2012</t>
  </si>
  <si>
    <t>Nông Thị H' Ngân</t>
  </si>
  <si>
    <t>26/09/2012</t>
  </si>
  <si>
    <t>Lê Chính Nghĩa</t>
  </si>
  <si>
    <t>05/05/2012</t>
  </si>
  <si>
    <t>H' Nhã</t>
  </si>
  <si>
    <t>21/10/2012</t>
  </si>
  <si>
    <t>Kháng Hồng Phúc</t>
  </si>
  <si>
    <t>08/06/2012</t>
  </si>
  <si>
    <t>Vàng Thị Mỹ Phượng</t>
  </si>
  <si>
    <t>K' Pin</t>
  </si>
  <si>
    <t>19/12/2012</t>
  </si>
  <si>
    <t>Trần Thị Tú Quyên</t>
  </si>
  <si>
    <t>06/02/2012</t>
  </si>
  <si>
    <t>H' Thuận</t>
  </si>
  <si>
    <t>09/12/2010</t>
  </si>
  <si>
    <t>Sùng Quốc Trường</t>
  </si>
  <si>
    <t>02/09/2012</t>
  </si>
  <si>
    <t>K' Đình Tuyền</t>
  </si>
  <si>
    <t>18/05/2012</t>
  </si>
  <si>
    <t>H' Uyển</t>
  </si>
  <si>
    <t>09/12/2012</t>
  </si>
  <si>
    <t>Thào Thị Vẫn</t>
  </si>
  <si>
    <t>25/11/2012</t>
  </si>
  <si>
    <t>Giàng Thị Xi</t>
  </si>
  <si>
    <t>09/02/2012</t>
  </si>
  <si>
    <t>Đỗ Hoàng Bảo An</t>
  </si>
  <si>
    <t>07/09/2011</t>
  </si>
  <si>
    <t>Hoàng Tuấn Anh</t>
  </si>
  <si>
    <t>14/01/2011</t>
  </si>
  <si>
    <t>K' Hoàng Anh</t>
  </si>
  <si>
    <t>14/09/2021</t>
  </si>
  <si>
    <t>H' Bông</t>
  </si>
  <si>
    <t>Tráng Thị Dếnh</t>
  </si>
  <si>
    <t>02/03/2011</t>
  </si>
  <si>
    <t>Trương Mạnh Duy</t>
  </si>
  <si>
    <t>K' Đức</t>
  </si>
  <si>
    <t>07/08/2011</t>
  </si>
  <si>
    <t>Tráng Thi Gầu</t>
  </si>
  <si>
    <t>Bùi H'bảo Ghi</t>
  </si>
  <si>
    <t>26/05/2011</t>
  </si>
  <si>
    <t>Thào Thị Thu Hà</t>
  </si>
  <si>
    <t>01/03/2011</t>
  </si>
  <si>
    <t>Lê Thị Thanh Hằng</t>
  </si>
  <si>
    <t>16/10/2011</t>
  </si>
  <si>
    <t>Tráng A Hoà</t>
  </si>
  <si>
    <t>H' Hoài</t>
  </si>
  <si>
    <t>Tráng A Hủa</t>
  </si>
  <si>
    <t>05/08/2008</t>
  </si>
  <si>
    <t>H' Jin</t>
  </si>
  <si>
    <t>11/07/2011</t>
  </si>
  <si>
    <t>H' Khuyết</t>
  </si>
  <si>
    <t>06/08/2011</t>
  </si>
  <si>
    <t>Nguyễn Hoa Mai Lê</t>
  </si>
  <si>
    <t>20/08/2011</t>
  </si>
  <si>
    <t>Đàm Chí Linh</t>
  </si>
  <si>
    <t>Ly Thị Mị</t>
  </si>
  <si>
    <t>20/10/2010</t>
  </si>
  <si>
    <t>Vừ Thị Nhi</t>
  </si>
  <si>
    <t>H' Nhung</t>
  </si>
  <si>
    <t>15/10/2011</t>
  </si>
  <si>
    <t>Giàng Thị Minh Phương</t>
  </si>
  <si>
    <t>K' Quyết</t>
  </si>
  <si>
    <t>H' Tân</t>
  </si>
  <si>
    <t>Bùi Phương Thuỳ</t>
  </si>
  <si>
    <t>26/10/2011</t>
  </si>
  <si>
    <t>Sùng Thị Thưởng</t>
  </si>
  <si>
    <t>Bùi Hà Bảo Trâm</t>
  </si>
  <si>
    <t>24/07/2011</t>
  </si>
  <si>
    <t>Lý Thị Ngọc Trinh</t>
  </si>
  <si>
    <t>22/01/2011</t>
  </si>
  <si>
    <t>Sùng A Vàng</t>
  </si>
  <si>
    <t>05/01/2011</t>
  </si>
  <si>
    <t>24/12/2011</t>
  </si>
  <si>
    <t>K' Vương</t>
  </si>
  <si>
    <t>20/11/2011</t>
  </si>
  <si>
    <t>Sùng Thị Xa</t>
  </si>
  <si>
    <t>28/04/2011</t>
  </si>
  <si>
    <t>Ân Hữu Thoại Anh</t>
  </si>
  <si>
    <t>05/01/2010</t>
  </si>
  <si>
    <t>K' Bình</t>
  </si>
  <si>
    <t>10/04/2010</t>
  </si>
  <si>
    <t>K' Bửu</t>
  </si>
  <si>
    <t>01/03/2010</t>
  </si>
  <si>
    <t>Ngô Ngọc Châu</t>
  </si>
  <si>
    <t>Thào Thị Chi</t>
  </si>
  <si>
    <t>06/04/2010</t>
  </si>
  <si>
    <t>Lù Thị Chủa</t>
  </si>
  <si>
    <t>K' Diệu</t>
  </si>
  <si>
    <t>20/03/2010</t>
  </si>
  <si>
    <t>K' Thành Đạt</t>
  </si>
  <si>
    <t>Trương Hoàng Được</t>
  </si>
  <si>
    <t>K' Hiếu</t>
  </si>
  <si>
    <t>Tráng Thị Hoa</t>
  </si>
  <si>
    <t>La Thị H' Hồng</t>
  </si>
  <si>
    <t>11/04/2010</t>
  </si>
  <si>
    <t>Sùng Thị Khánh Huyền</t>
  </si>
  <si>
    <t>Lộc Hà Đức Khải</t>
  </si>
  <si>
    <t>14/10/2010</t>
  </si>
  <si>
    <t>Mông Đặng Anh Kiệt</t>
  </si>
  <si>
    <t>09/11/2010</t>
  </si>
  <si>
    <t>H' Mão</t>
  </si>
  <si>
    <t>23/03/2010</t>
  </si>
  <si>
    <t>K' Na</t>
  </si>
  <si>
    <t>H' Ái Nhi</t>
  </si>
  <si>
    <t>06/02/2010</t>
  </si>
  <si>
    <t>Y' Kđuyn Niê</t>
  </si>
  <si>
    <t>Ngân Thị Như Quỳnh</t>
  </si>
  <si>
    <t>Nông Đức Thiện</t>
  </si>
  <si>
    <t>23/12/2010</t>
  </si>
  <si>
    <t>Tráng Thị Thủy</t>
  </si>
  <si>
    <t>Nguyễn Thị Thương</t>
  </si>
  <si>
    <t>Hồ Thị H' Vẫn</t>
  </si>
  <si>
    <t>Nông Minh Xuân</t>
  </si>
  <si>
    <t>21/03/2010</t>
  </si>
  <si>
    <t>17/04/2010</t>
  </si>
  <si>
    <t>LÝ THỊ CÚ</t>
  </si>
  <si>
    <t>VỪ THỊ CÚ</t>
  </si>
  <si>
    <t>LÊ THỊ THẢO DIỆP</t>
  </si>
  <si>
    <t>SÙNG THỊ DUNG</t>
  </si>
  <si>
    <t>H' HÀ</t>
  </si>
  <si>
    <t>CHÍ THỊ THÚY HẰNG</t>
  </si>
  <si>
    <t>H' HẬU</t>
  </si>
  <si>
    <t>08/10/2009</t>
  </si>
  <si>
    <t>LÝ THỊ HOA</t>
  </si>
  <si>
    <t>CƯ THỊ HUỆ</t>
  </si>
  <si>
    <t>LẦU THỊ LAI</t>
  </si>
  <si>
    <t>01/03/2009</t>
  </si>
  <si>
    <t>VÀNG THỊ LẮC</t>
  </si>
  <si>
    <t>HOÀNG HOÀI LIÊN</t>
  </si>
  <si>
    <t>NGUYỄN HUỲNH NHẬT LINH</t>
  </si>
  <si>
    <t>LÝ A LONG</t>
  </si>
  <si>
    <t>HOÀNG THỊ MAI</t>
  </si>
  <si>
    <t>12/01/2009</t>
  </si>
  <si>
    <t>MA THỊ MỚI</t>
  </si>
  <si>
    <t>12/02/2009</t>
  </si>
  <si>
    <t>H' NGẦN</t>
  </si>
  <si>
    <t>HOÀNG YẾN NHI</t>
  </si>
  <si>
    <t>CHẤU THỊ NHUNG</t>
  </si>
  <si>
    <t>LÒ HÀ HẠ NY</t>
  </si>
  <si>
    <t>12/10/2009</t>
  </si>
  <si>
    <t>H' PHƯƠNG</t>
  </si>
  <si>
    <t>LÝ XUÂN QUỲNH</t>
  </si>
  <si>
    <t>03/08/2009</t>
  </si>
  <si>
    <t>MÙA THỊ SANH</t>
  </si>
  <si>
    <t>K' TAI</t>
  </si>
  <si>
    <t>06/06/2008</t>
  </si>
  <si>
    <t>GIÀNG A THÀNH</t>
  </si>
  <si>
    <t>26/02/2009</t>
  </si>
  <si>
    <t>K' THẮNG</t>
  </si>
  <si>
    <t>SÙNG A THẮNG</t>
  </si>
  <si>
    <t>14/03/2009</t>
  </si>
  <si>
    <t>BÙI THỊ HỒNG THƠM</t>
  </si>
  <si>
    <t>H' THỦY</t>
  </si>
  <si>
    <t>LÙ THỊ MAI THỦY</t>
  </si>
  <si>
    <t>H' TRÚC</t>
  </si>
  <si>
    <t>LÊ THỊ THANH TUYỀN</t>
  </si>
  <si>
    <t>K' DU SRÊ Ú</t>
  </si>
  <si>
    <t>07/07/2009</t>
  </si>
  <si>
    <t>H' An</t>
  </si>
  <si>
    <t>05/12/2008</t>
  </si>
  <si>
    <t>Nguyễn Hoàng Anh</t>
  </si>
  <si>
    <t>H' Bít</t>
  </si>
  <si>
    <t>04/06/2008</t>
  </si>
  <si>
    <t>H' Duy</t>
  </si>
  <si>
    <t>14/04/2007</t>
  </si>
  <si>
    <t>H' Duyên</t>
  </si>
  <si>
    <t>Ngụy Văn Đạt</t>
  </si>
  <si>
    <t>Tráng Thị Hàng</t>
  </si>
  <si>
    <t>12/08/2008</t>
  </si>
  <si>
    <t>Đàm Quang Hiếu</t>
  </si>
  <si>
    <t>03/08/2008</t>
  </si>
  <si>
    <t>Lục Trung Hiếu</t>
  </si>
  <si>
    <t>Hoàng Mùi Khe</t>
  </si>
  <si>
    <t>K' Kiệt</t>
  </si>
  <si>
    <t>27/07/2008</t>
  </si>
  <si>
    <t>Trương Thị Ngọc Lan</t>
  </si>
  <si>
    <t>K' Liễu</t>
  </si>
  <si>
    <t>Sùng Thị Sơ May</t>
  </si>
  <si>
    <t>25/02/2008</t>
  </si>
  <si>
    <t>Giàng Thị Páy</t>
  </si>
  <si>
    <t>15/12/2007</t>
  </si>
  <si>
    <t>H' Phuối</t>
  </si>
  <si>
    <t>23/02/2008</t>
  </si>
  <si>
    <t>K' Quyn</t>
  </si>
  <si>
    <t>Y' Quyn</t>
  </si>
  <si>
    <t>K' Quỳnh</t>
  </si>
  <si>
    <t>22/11/2007</t>
  </si>
  <si>
    <t>Hảng Thị Say</t>
  </si>
  <si>
    <t>25/07/2008</t>
  </si>
  <si>
    <t>Hoàng Ngọc Thoan</t>
  </si>
  <si>
    <t>23/03/2008</t>
  </si>
  <si>
    <t>H' Thơ</t>
  </si>
  <si>
    <t>28/04/2008</t>
  </si>
  <si>
    <t>30/05/2008</t>
  </si>
  <si>
    <t>11/03/2007</t>
  </si>
  <si>
    <t>K' Việt</t>
  </si>
  <si>
    <t>Phan Tuấn Việt</t>
  </si>
  <si>
    <t>03/10/2008</t>
  </si>
  <si>
    <t>Vàng Thị Vy</t>
  </si>
  <si>
    <t>20/07/2008</t>
  </si>
  <si>
    <t>Hà Thị Hải Yến</t>
  </si>
  <si>
    <t>Giàng Thị Bầu</t>
  </si>
  <si>
    <t>17/07/2007</t>
  </si>
  <si>
    <t>K' Biệt</t>
  </si>
  <si>
    <t>31/10/2007</t>
  </si>
  <si>
    <t>04/04/2005</t>
  </si>
  <si>
    <t>Giàng Thị Chè</t>
  </si>
  <si>
    <t>09/05/2007</t>
  </si>
  <si>
    <t>Thào Thị Dở</t>
  </si>
  <si>
    <t>02/11/2007</t>
  </si>
  <si>
    <t>Tráng Thị Dung</t>
  </si>
  <si>
    <t>Hà Tấn Dũng</t>
  </si>
  <si>
    <t>10/02/2007</t>
  </si>
  <si>
    <t>Lê Duy Đạt</t>
  </si>
  <si>
    <t>20/01/2007</t>
  </si>
  <si>
    <t>Ngụy Văn Hải</t>
  </si>
  <si>
    <t>17/04/2007</t>
  </si>
  <si>
    <t>Hạng Thị Hằng</t>
  </si>
  <si>
    <t>Mông Văn Hiệp</t>
  </si>
  <si>
    <t>Giàng Thị Pàng Hóa</t>
  </si>
  <si>
    <t>30/10/2006</t>
  </si>
  <si>
    <t>Lục Quang Huy</t>
  </si>
  <si>
    <t>H' Lam</t>
  </si>
  <si>
    <t>Hoàng Thị Liến</t>
  </si>
  <si>
    <t>12/03/2007</t>
  </si>
  <si>
    <t>H' Lin</t>
  </si>
  <si>
    <t>Diều Thị Trúc Ly</t>
  </si>
  <si>
    <t>06/08/2007</t>
  </si>
  <si>
    <t>15/11/2006</t>
  </si>
  <si>
    <t>Giàng Thị Mắng</t>
  </si>
  <si>
    <t>Hoàng Văn Minh</t>
  </si>
  <si>
    <t>21/04/2007</t>
  </si>
  <si>
    <t>Phan Ngọc Yến Nhi</t>
  </si>
  <si>
    <t>26/02/2007</t>
  </si>
  <si>
    <t>Hoàng Thị Nú</t>
  </si>
  <si>
    <t>Sùng Thị Nú</t>
  </si>
  <si>
    <t>20/04/2007</t>
  </si>
  <si>
    <t>Lục Thị Thu Oanh</t>
  </si>
  <si>
    <t>Thào Thị Sê</t>
  </si>
  <si>
    <t>18/06/2005</t>
  </si>
  <si>
    <t>Hàng A Thanh</t>
  </si>
  <si>
    <t>24/04/2005</t>
  </si>
  <si>
    <t>Thào Thị Thu</t>
  </si>
  <si>
    <t>Vàng A Thương</t>
  </si>
  <si>
    <t>01/01/2007</t>
  </si>
  <si>
    <t>Giàng A Trỉa</t>
  </si>
  <si>
    <t>01/03/2006</t>
  </si>
  <si>
    <t>Thào Thị Ty</t>
  </si>
  <si>
    <t>Thào Thị Xúa</t>
  </si>
  <si>
    <t>TRƯỜNG THPT DTNT N TRANG LƠNG</t>
  </si>
  <si>
    <t>Hà Hoài An</t>
  </si>
  <si>
    <t>28/05/2009</t>
  </si>
  <si>
    <t>Hoàng Thị An</t>
  </si>
  <si>
    <t>H'nguyễn Thị Ngọc Bích</t>
  </si>
  <si>
    <t>02/07/2009</t>
  </si>
  <si>
    <t>Siu Hà Diệp</t>
  </si>
  <si>
    <t>Nguyễn Thị Đàm Dịu</t>
  </si>
  <si>
    <t>Nông Thế Duy</t>
  </si>
  <si>
    <t>03/01/2009</t>
  </si>
  <si>
    <t>Hoàng Mai Nam Giang</t>
  </si>
  <si>
    <t>Sài Trung Hiếu</t>
  </si>
  <si>
    <t>Liêu Văn Huy</t>
  </si>
  <si>
    <t>06/06/2009</t>
  </si>
  <si>
    <t>Nông Quốc Hưng</t>
  </si>
  <si>
    <t>14/09/2009</t>
  </si>
  <si>
    <t>Hà Thị Thu Hường</t>
  </si>
  <si>
    <t>Thị Kiêm</t>
  </si>
  <si>
    <t>Lý Hoàng Lan</t>
  </si>
  <si>
    <t>Điểu Y Lâm</t>
  </si>
  <si>
    <t>22/08/2009</t>
  </si>
  <si>
    <t>Thị Ling</t>
  </si>
  <si>
    <t>Quách Thành Long</t>
  </si>
  <si>
    <t>27/03/2009</t>
  </si>
  <si>
    <t>Nông Cẩm Ly</t>
  </si>
  <si>
    <t>10/06/2009</t>
  </si>
  <si>
    <t>Lường Thị Ngọc Mai</t>
  </si>
  <si>
    <t>Lương Thị Nga</t>
  </si>
  <si>
    <t>28/10/2009</t>
  </si>
  <si>
    <t>H ' Nhuận</t>
  </si>
  <si>
    <t>H' Six</t>
  </si>
  <si>
    <t>Sùng Thi Minh Tân</t>
  </si>
  <si>
    <t>K' Thanh</t>
  </si>
  <si>
    <t>Giàng Thị Thuỷ</t>
  </si>
  <si>
    <t>Tô Phương Trang</t>
  </si>
  <si>
    <t>H' Tri</t>
  </si>
  <si>
    <t>Hoàng Quốc Uy</t>
  </si>
  <si>
    <t>Lâm Thị Tường Vy</t>
  </si>
  <si>
    <t>Nông Thị Kim Xuyến</t>
  </si>
  <si>
    <t>Trương Thị Như Ý</t>
  </si>
  <si>
    <t>10/03/2009</t>
  </si>
  <si>
    <t>H' Thị Ly Na Byă</t>
  </si>
  <si>
    <t>Lương Thị Thúy Diệp</t>
  </si>
  <si>
    <t>Điểu Giô</t>
  </si>
  <si>
    <t>18/06/2009</t>
  </si>
  <si>
    <t>Dương Thị Hàng</t>
  </si>
  <si>
    <t>Đỗ Ngọc Hùng</t>
  </si>
  <si>
    <t>Thị̣ Ngoc Kiều</t>
  </si>
  <si>
    <t>H - Sê La</t>
  </si>
  <si>
    <t>Điểu Jô Li</t>
  </si>
  <si>
    <t>Phan Thị Diệu Ly</t>
  </si>
  <si>
    <t>01/09/2009</t>
  </si>
  <si>
    <t>Phan Thị Kiều Ly</t>
  </si>
  <si>
    <t>Bùi Văn Mạnh</t>
  </si>
  <si>
    <t>H' Mí</t>
  </si>
  <si>
    <t>Chu Tiến Minh</t>
  </si>
  <si>
    <t>06/08/2009</t>
  </si>
  <si>
    <t>Trương Thị Bích Na</t>
  </si>
  <si>
    <t>05/02/2009</t>
  </si>
  <si>
    <t>H' Ngân</t>
  </si>
  <si>
    <t>31/08/2009</t>
  </si>
  <si>
    <t>Chí Thị Uyển Nhi</t>
  </si>
  <si>
    <t>Thị Níu</t>
  </si>
  <si>
    <t>Lý Thị Phai</t>
  </si>
  <si>
    <t>Điểu Phúc</t>
  </si>
  <si>
    <t>Trần Hoàng Đăng Quân</t>
  </si>
  <si>
    <t>10/11/2009</t>
  </si>
  <si>
    <t>Ma A Sành</t>
  </si>
  <si>
    <t>15/03/2009</t>
  </si>
  <si>
    <t>H' Nguyễn Thị Thu Thảo</t>
  </si>
  <si>
    <t>04/06/2009</t>
  </si>
  <si>
    <t>Thị Ê Sơ Ther</t>
  </si>
  <si>
    <t>14/02/2009</t>
  </si>
  <si>
    <t>Nguyễn Thị Hoàng Thuỳ</t>
  </si>
  <si>
    <t>Hoàng Thị Phượng Thủy</t>
  </si>
  <si>
    <t>Cao Thị Tin</t>
  </si>
  <si>
    <t>Đinh Khánh Hương Trà</t>
  </si>
  <si>
    <t>Trương Ngọc Tuyến</t>
  </si>
  <si>
    <t>Chu Thị Thanh Vân</t>
  </si>
  <si>
    <t>Hoàng Văn Vũ</t>
  </si>
  <si>
    <t>La Lục Như Ý</t>
  </si>
  <si>
    <t>Thị Lê A</t>
  </si>
  <si>
    <t>Thị Hoài Ân</t>
  </si>
  <si>
    <t>05/04/2009</t>
  </si>
  <si>
    <t>Lý Văn Bình</t>
  </si>
  <si>
    <t>23/12/2008</t>
  </si>
  <si>
    <t>Thị Đê Ca</t>
  </si>
  <si>
    <t>Chu Thị Diệp Chi</t>
  </si>
  <si>
    <t>Thị Dịu</t>
  </si>
  <si>
    <t>Lăng Thị Mỹ Duyên</t>
  </si>
  <si>
    <t>Nông Thị Khánh Hà</t>
  </si>
  <si>
    <t>27/11/2009</t>
  </si>
  <si>
    <t>Hoàng Văn Hạnh</t>
  </si>
  <si>
    <t>Lý Phùng Hoàng</t>
  </si>
  <si>
    <t>Điểu Hương</t>
  </si>
  <si>
    <t>26/01/2008</t>
  </si>
  <si>
    <t>Hoàng Quốc Khải</t>
  </si>
  <si>
    <t>H Trúc Knul</t>
  </si>
  <si>
    <t>24/02/2009</t>
  </si>
  <si>
    <t>Thị Mẫn</t>
  </si>
  <si>
    <t>Thi Mơ</t>
  </si>
  <si>
    <t>Ja Thị Nary</t>
  </si>
  <si>
    <t>H Nhạt</t>
  </si>
  <si>
    <t>17/02/2009</t>
  </si>
  <si>
    <t>H- Nhiêm</t>
  </si>
  <si>
    <t>H' Niềm</t>
  </si>
  <si>
    <t>02/01/2009</t>
  </si>
  <si>
    <t>Triệu Thị Phương</t>
  </si>
  <si>
    <t>22/07/2009</t>
  </si>
  <si>
    <t>Nông Khánh Phượng</t>
  </si>
  <si>
    <t>Thào A Sơn</t>
  </si>
  <si>
    <t>09/12/2007</t>
  </si>
  <si>
    <t>Mùa A Tháng</t>
  </si>
  <si>
    <t>Hoàng Hiếu Thuận</t>
  </si>
  <si>
    <t>06/01/2009</t>
  </si>
  <si>
    <t>Vũ Ngọc Tiên</t>
  </si>
  <si>
    <t>03/11/2009</t>
  </si>
  <si>
    <t>Nguyễn Thanh Toàn</t>
  </si>
  <si>
    <t>29/12/2009</t>
  </si>
  <si>
    <t>K' Tú</t>
  </si>
  <si>
    <t>K' Hoàng Tùng</t>
  </si>
  <si>
    <t>Lưu Thị Vinh</t>
  </si>
  <si>
    <t>Đỗ Trần Thảo Vy</t>
  </si>
  <si>
    <t>Lộc Thị Xuân</t>
  </si>
  <si>
    <t>07/05/2009</t>
  </si>
  <si>
    <t>Thị Za</t>
  </si>
  <si>
    <t>H' Lê A</t>
  </si>
  <si>
    <t>Nguyễn Thị Minh Châu</t>
  </si>
  <si>
    <t>26/10/2009</t>
  </si>
  <si>
    <t>Trần Lục Phương Dịu</t>
  </si>
  <si>
    <t>Mai Thiện Duyên</t>
  </si>
  <si>
    <t>28/07/2009</t>
  </si>
  <si>
    <t>Giàng Seo Đại</t>
  </si>
  <si>
    <t>31/12/2009</t>
  </si>
  <si>
    <t>Sùng Thị Hoa Đào</t>
  </si>
  <si>
    <t>Mai Thị Hải</t>
  </si>
  <si>
    <t>Sùng Thị Thanh Hoa</t>
  </si>
  <si>
    <t>19/08/2009</t>
  </si>
  <si>
    <t>Nông Thị Hồng</t>
  </si>
  <si>
    <t>Hờ Thị Hua</t>
  </si>
  <si>
    <t>Lê Anh Huy</t>
  </si>
  <si>
    <t>16/04/2009</t>
  </si>
  <si>
    <t>Ngô Quang Huy</t>
  </si>
  <si>
    <t>Hà Đăng Dĩ Huyên</t>
  </si>
  <si>
    <t>Đinh Lan Hương</t>
  </si>
  <si>
    <t>04/02/2009</t>
  </si>
  <si>
    <t>Triệu Mùi Khé</t>
  </si>
  <si>
    <t>Giàng Thị Liêm</t>
  </si>
  <si>
    <t>K Nhật Linh</t>
  </si>
  <si>
    <t>Mã Văn Minh</t>
  </si>
  <si>
    <t>K' H Yỗ Miu</t>
  </si>
  <si>
    <t>Điểu Thị Kim Ngọc</t>
  </si>
  <si>
    <t>Vi Thị Ánh Nguyệt</t>
  </si>
  <si>
    <t>Lê Nguyễn Thùy Như</t>
  </si>
  <si>
    <t>07/11/2009</t>
  </si>
  <si>
    <t>Nông Thị Kim Như</t>
  </si>
  <si>
    <t>H - Nuyn</t>
  </si>
  <si>
    <t>10/07/2009</t>
  </si>
  <si>
    <t>Mạc Thị Kim Oanh</t>
  </si>
  <si>
    <t>24/12/2009</t>
  </si>
  <si>
    <t>Dương Thị Thảo</t>
  </si>
  <si>
    <t>16/07/2008</t>
  </si>
  <si>
    <t>Lương Thị Kim Thư</t>
  </si>
  <si>
    <t>Lộc Thị Thủy Tiên</t>
  </si>
  <si>
    <t>Lộc Hà Minh Triết</t>
  </si>
  <si>
    <t>H' Sửu Sre Ụ</t>
  </si>
  <si>
    <t>Hứa Hùng Vương</t>
  </si>
  <si>
    <t>Nguyễn Phương Anh</t>
  </si>
  <si>
    <t>Sầm Thị Lâm Anh</t>
  </si>
  <si>
    <t>Phan Thị Minh Ánh</t>
  </si>
  <si>
    <t>Hoàng Hiếu Bằng</t>
  </si>
  <si>
    <t>Nông Chu Diệu Châu</t>
  </si>
  <si>
    <t>Hà Đức Duy</t>
  </si>
  <si>
    <t>Hoàng Thị Giang</t>
  </si>
  <si>
    <t>Ngôn Thị Thu Hà</t>
  </si>
  <si>
    <t>30/03/2009</t>
  </si>
  <si>
    <t>Hoàng Thị Thu Hằng</t>
  </si>
  <si>
    <t>Vi Thành Gia Hân</t>
  </si>
  <si>
    <t>Hoàng Thị Thanh Hiền</t>
  </si>
  <si>
    <t>Đàm Huỳnh Vĩnh Hưng</t>
  </si>
  <si>
    <t>Chíu Dương Quỳnh Hương</t>
  </si>
  <si>
    <t>Hoàng Thị Hường</t>
  </si>
  <si>
    <t>Ma Thị Hường</t>
  </si>
  <si>
    <t>Hoàng Thị Kia</t>
  </si>
  <si>
    <t>Diệp Thị Dương Kim</t>
  </si>
  <si>
    <t>Y- Ria Kpơr</t>
  </si>
  <si>
    <t>Thị Lang</t>
  </si>
  <si>
    <t>14/10/2008</t>
  </si>
  <si>
    <t>Hoàng Thị Thuỳ Linh</t>
  </si>
  <si>
    <t>13/02/2009</t>
  </si>
  <si>
    <t>Hứa Thị Loan</t>
  </si>
  <si>
    <t>Mã Long</t>
  </si>
  <si>
    <t>H Mai</t>
  </si>
  <si>
    <t>Phàng Thị Mai</t>
  </si>
  <si>
    <t>Vi Thị Trà My</t>
  </si>
  <si>
    <t>17/08/2009</t>
  </si>
  <si>
    <t>Phan Thị Minh Nguyệt</t>
  </si>
  <si>
    <t>Dương Ngọc Quỳnh Như</t>
  </si>
  <si>
    <t>Giàng A Nù</t>
  </si>
  <si>
    <t>Khuất Nguyễn Sao Ny</t>
  </si>
  <si>
    <t>22/10/2009</t>
  </si>
  <si>
    <t>Ma Văn Phương</t>
  </si>
  <si>
    <t>Mùa A Sinh</t>
  </si>
  <si>
    <t>Ma Thị Sua</t>
  </si>
  <si>
    <t>20/10/2008</t>
  </si>
  <si>
    <t>Đoàn Thị Thanh Thảo</t>
  </si>
  <si>
    <t>30/10/2009</t>
  </si>
  <si>
    <t>Nguyễn Thị Ngọc Thảo</t>
  </si>
  <si>
    <t>Vàng A Thủ</t>
  </si>
  <si>
    <t>08/08/2009</t>
  </si>
  <si>
    <t>Lý Thị Xuôn</t>
  </si>
  <si>
    <t>03/05/2009</t>
  </si>
  <si>
    <t>Triệu Hải Anh</t>
  </si>
  <si>
    <t>H - Hà Châu</t>
  </si>
  <si>
    <t>27/11/2008</t>
  </si>
  <si>
    <t>Điểu Dục</t>
  </si>
  <si>
    <t>21/10/2007</t>
  </si>
  <si>
    <t>22/03/2008</t>
  </si>
  <si>
    <t>Vi Diệp Phi Hà</t>
  </si>
  <si>
    <t>Thị Hăm</t>
  </si>
  <si>
    <t>Thị He</t>
  </si>
  <si>
    <t>Thị Khót</t>
  </si>
  <si>
    <t>Siu Klat</t>
  </si>
  <si>
    <t>24/08/2006</t>
  </si>
  <si>
    <t>H - Gia Lyn Kpơr</t>
  </si>
  <si>
    <t>14/07/2008</t>
  </si>
  <si>
    <t>H' Lê Sa Kpơr</t>
  </si>
  <si>
    <t>Y - Nathan Kpơr</t>
  </si>
  <si>
    <t>11/08/2008</t>
  </si>
  <si>
    <t>Phạm K' Nhật</t>
  </si>
  <si>
    <t>07/03/2008</t>
  </si>
  <si>
    <t>Trần Điểu Minh Nhật</t>
  </si>
  <si>
    <t>15/01/2008</t>
  </si>
  <si>
    <t>H' Nhoan</t>
  </si>
  <si>
    <t>20/09/2007</t>
  </si>
  <si>
    <t>H' Phon</t>
  </si>
  <si>
    <t>K' Phóng</t>
  </si>
  <si>
    <t>09/02/2008</t>
  </si>
  <si>
    <t>H Sia</t>
  </si>
  <si>
    <t>01/07/2008</t>
  </si>
  <si>
    <t>K' Su</t>
  </si>
  <si>
    <t>21/03/2007</t>
  </si>
  <si>
    <t>H' Mai Trin</t>
  </si>
  <si>
    <t>Điểu Văn</t>
  </si>
  <si>
    <t>Thị Xom</t>
  </si>
  <si>
    <t>06/02/2008</t>
  </si>
  <si>
    <t>K' Yven</t>
  </si>
  <si>
    <t>26/10/2008</t>
  </si>
  <si>
    <t>Cao Thị Minh Ánh</t>
  </si>
  <si>
    <t>12/01/2008</t>
  </si>
  <si>
    <t>Điểu Chun</t>
  </si>
  <si>
    <t>H' Chuyên</t>
  </si>
  <si>
    <t>Thị Duyệt</t>
  </si>
  <si>
    <t>13/12/2008</t>
  </si>
  <si>
    <t>Long Thị Mỹ Hạnh</t>
  </si>
  <si>
    <t>14/11/2008</t>
  </si>
  <si>
    <t>K' Hảo</t>
  </si>
  <si>
    <t>Trương Thị Ngọc Hảo</t>
  </si>
  <si>
    <t>H' Hằng</t>
  </si>
  <si>
    <t>21/03/2008</t>
  </si>
  <si>
    <t>K' Minh Hậu</t>
  </si>
  <si>
    <t>10/08/2008</t>
  </si>
  <si>
    <t>Thị Hiền</t>
  </si>
  <si>
    <t>Thị Khin</t>
  </si>
  <si>
    <t>Thị Khuyết</t>
  </si>
  <si>
    <t>06/07/2008</t>
  </si>
  <si>
    <t>01/10/2008</t>
  </si>
  <si>
    <t>K' Kiệc</t>
  </si>
  <si>
    <t>11/10/2007</t>
  </si>
  <si>
    <t>Lê Thị Liên</t>
  </si>
  <si>
    <t>03/01/2008</t>
  </si>
  <si>
    <t>Điểu Lô</t>
  </si>
  <si>
    <t>Thị Yu Mĩ</t>
  </si>
  <si>
    <t>02/05/2008</t>
  </si>
  <si>
    <t>Ma Thị Nga</t>
  </si>
  <si>
    <t>Thị Nhú</t>
  </si>
  <si>
    <t>22/06/2007</t>
  </si>
  <si>
    <t>Phương Thị Quynh</t>
  </si>
  <si>
    <t>H' Rim</t>
  </si>
  <si>
    <t>20/04/2008</t>
  </si>
  <si>
    <t>K' Rơ</t>
  </si>
  <si>
    <t>Điểu Thi Thái</t>
  </si>
  <si>
    <t>06/10/2008</t>
  </si>
  <si>
    <t>Phạm Thị Thuận</t>
  </si>
  <si>
    <t>Vũ Minh Triết</t>
  </si>
  <si>
    <t>07/08/2008</t>
  </si>
  <si>
    <t>K' Trung</t>
  </si>
  <si>
    <t>Nguyễn Văn Tú</t>
  </si>
  <si>
    <t>Thị Đặng Minh Vi</t>
  </si>
  <si>
    <t>H' Viên</t>
  </si>
  <si>
    <t>Thái Ngọc Vũ</t>
  </si>
  <si>
    <t>Thị Vun</t>
  </si>
  <si>
    <t>Tẩn Thị Xóa</t>
  </si>
  <si>
    <t>K' Giáp Busir</t>
  </si>
  <si>
    <t>16/02/2008</t>
  </si>
  <si>
    <t>H’ Chi</t>
  </si>
  <si>
    <t>08/01/2007</t>
  </si>
  <si>
    <t>28/01/2008</t>
  </si>
  <si>
    <t>09/09/2007</t>
  </si>
  <si>
    <t>H - Doanh</t>
  </si>
  <si>
    <t>16/06/2007</t>
  </si>
  <si>
    <t>Thị Bảo Định</t>
  </si>
  <si>
    <t>Nguyễn Thị Thu Hà</t>
  </si>
  <si>
    <t>H - Minh Hằng</t>
  </si>
  <si>
    <t>18/07/2008</t>
  </si>
  <si>
    <t>H' Su Jin</t>
  </si>
  <si>
    <t>26/11/2008</t>
  </si>
  <si>
    <t>Thị Bảo Lạc</t>
  </si>
  <si>
    <t>Lò Tiến Luân</t>
  </si>
  <si>
    <t>02/08/2008</t>
  </si>
  <si>
    <t>H - Em My Ly</t>
  </si>
  <si>
    <t>Đinh Thúy Ngân</t>
  </si>
  <si>
    <t>H' Ngẫu</t>
  </si>
  <si>
    <t>Đinh Thị Yến Nhi</t>
  </si>
  <si>
    <t>H' Oanh</t>
  </si>
  <si>
    <t>30/05/2007</t>
  </si>
  <si>
    <t>H - Quyền</t>
  </si>
  <si>
    <t>15/11/2008</t>
  </si>
  <si>
    <t>H' Thấm</t>
  </si>
  <si>
    <t>K' Thịnh</t>
  </si>
  <si>
    <t>Y - Thuyn</t>
  </si>
  <si>
    <t>H’ Vi Thư</t>
  </si>
  <si>
    <t>27/10/2008</t>
  </si>
  <si>
    <t>H Trang</t>
  </si>
  <si>
    <t>11/06/2008</t>
  </si>
  <si>
    <t>H ' Nguyễn Thùy Trang</t>
  </si>
  <si>
    <t>Y' Trích</t>
  </si>
  <si>
    <t>30/09/2008</t>
  </si>
  <si>
    <t>Bùi Xuân Tùng</t>
  </si>
  <si>
    <t>20/03/2008</t>
  </si>
  <si>
    <t>K' Tuyn</t>
  </si>
  <si>
    <t>H Tú Uyên</t>
  </si>
  <si>
    <t>H' Van</t>
  </si>
  <si>
    <t>30/11/2006</t>
  </si>
  <si>
    <t>Thị Viên</t>
  </si>
  <si>
    <t>Vi Tường An</t>
  </si>
  <si>
    <t>Lương Như Bình</t>
  </si>
  <si>
    <t>Nguyễn Lễ Thành Duy</t>
  </si>
  <si>
    <t>Hứa Thị Hằng</t>
  </si>
  <si>
    <t>K Hoàng</t>
  </si>
  <si>
    <t>Lềnh Phúc Hội</t>
  </si>
  <si>
    <t>Ngân Vũ Quang Huy</t>
  </si>
  <si>
    <t>10/10/2008</t>
  </si>
  <si>
    <t>Thị Kiều</t>
  </si>
  <si>
    <t>17/09/2008</t>
  </si>
  <si>
    <t>Nông Diệu Lam</t>
  </si>
  <si>
    <t>Lưu Thị Lanh</t>
  </si>
  <si>
    <t>Dèn Thị Diệu Linh</t>
  </si>
  <si>
    <t>La Thị Xuân Mai</t>
  </si>
  <si>
    <t>H Mậu</t>
  </si>
  <si>
    <t>Nghiêm Hoàng Hải Minh</t>
  </si>
  <si>
    <t>H' An Na</t>
  </si>
  <si>
    <t>29/06/2008</t>
  </si>
  <si>
    <t>Vòng Minh Hằng Nga</t>
  </si>
  <si>
    <t>Hoàng Thị Mai Nhung</t>
  </si>
  <si>
    <t>21/04/2008</t>
  </si>
  <si>
    <t>Nguyễn Thị Kim Nhung</t>
  </si>
  <si>
    <t>31/07/2008</t>
  </si>
  <si>
    <t>Hạng Chí Phương</t>
  </si>
  <si>
    <t>Trần Vinh Hải Phương</t>
  </si>
  <si>
    <t>Trần Chức Quang</t>
  </si>
  <si>
    <t>21/07/2008</t>
  </si>
  <si>
    <t>Nông Minh Quân</t>
  </si>
  <si>
    <t>Lương Thị Sao</t>
  </si>
  <si>
    <t>Hoàng Hà Hưng Thịnh</t>
  </si>
  <si>
    <t>Nguyễn Văn Thịnh</t>
  </si>
  <si>
    <t>09/12/2008</t>
  </si>
  <si>
    <t>Nông Thùy Trâm</t>
  </si>
  <si>
    <t>Triệu Tuyết Trinh</t>
  </si>
  <si>
    <t>11/02/2008</t>
  </si>
  <si>
    <t>Đinh Thị Bích Vũ</t>
  </si>
  <si>
    <t>H Xuân</t>
  </si>
  <si>
    <t>Hứa Thị Hồng Yến</t>
  </si>
  <si>
    <t>02/11/2008</t>
  </si>
  <si>
    <t>Lương Thị Trâm Anh</t>
  </si>
  <si>
    <t>Lê Bá Chủ</t>
  </si>
  <si>
    <t>23/06/2008</t>
  </si>
  <si>
    <t>02/06/2007</t>
  </si>
  <si>
    <t>Vừ Thị Dúa</t>
  </si>
  <si>
    <t>H' Dung</t>
  </si>
  <si>
    <t>Ma Văn Dương</t>
  </si>
  <si>
    <t>Hứa Thị Hạnh</t>
  </si>
  <si>
    <t>19/06/2008</t>
  </si>
  <si>
    <t>Trương Thị Hòa</t>
  </si>
  <si>
    <t>Vừ Văn Hòa</t>
  </si>
  <si>
    <t>Linh Hữu Hoàn</t>
  </si>
  <si>
    <t>Mông Thị Bích Huyền</t>
  </si>
  <si>
    <t>Trương Thị Hương</t>
  </si>
  <si>
    <t>Điểu Kỳ</t>
  </si>
  <si>
    <t>Hoàng Văn Lộc</t>
  </si>
  <si>
    <t>Mạc Thị Lan Na</t>
  </si>
  <si>
    <t>12/03/2008</t>
  </si>
  <si>
    <t>Thị Tuệ Nghi</t>
  </si>
  <si>
    <t>Hoàng Văn Nghiệp</t>
  </si>
  <si>
    <t>06/10/2007</t>
  </si>
  <si>
    <t>H' Ngữ</t>
  </si>
  <si>
    <t>Vi Thị Yến Nhi</t>
  </si>
  <si>
    <t>30/11/2008</t>
  </si>
  <si>
    <t>Thị Níc</t>
  </si>
  <si>
    <t>Đặng Văn Núi</t>
  </si>
  <si>
    <t>03/04/2008</t>
  </si>
  <si>
    <t>Điểu Sâm</t>
  </si>
  <si>
    <t>13/06/2008</t>
  </si>
  <si>
    <t>Chu Ngọc Thiện</t>
  </si>
  <si>
    <t>09/08/2008</t>
  </si>
  <si>
    <t>Chu Thị Diệu Thu</t>
  </si>
  <si>
    <t>H' Bích Thúy</t>
  </si>
  <si>
    <t>Lương Văn Thượng</t>
  </si>
  <si>
    <t>H Ánh Tố</t>
  </si>
  <si>
    <t>Lê Thị Hà Vy</t>
  </si>
  <si>
    <t>Thị Li Xa</t>
  </si>
  <si>
    <t>28/12/2008</t>
  </si>
  <si>
    <t>Triệu Thị Hải Yến</t>
  </si>
  <si>
    <t>Vũ Hải Yến</t>
  </si>
  <si>
    <t>H' Nãi Bkrông</t>
  </si>
  <si>
    <t>02/05/2007</t>
  </si>
  <si>
    <t>Y - Thế Bkrông</t>
  </si>
  <si>
    <t>11/04/2006</t>
  </si>
  <si>
    <t>Thị Doanh</t>
  </si>
  <si>
    <t>09/05/2006</t>
  </si>
  <si>
    <t>H' Dum</t>
  </si>
  <si>
    <t>H' Dương</t>
  </si>
  <si>
    <t>01/03/2007</t>
  </si>
  <si>
    <t>Thị Đân</t>
  </si>
  <si>
    <t>20/10/2006</t>
  </si>
  <si>
    <t>H' Ha</t>
  </si>
  <si>
    <t>08/03/2006</t>
  </si>
  <si>
    <t>H' Mỹ Hạnh</t>
  </si>
  <si>
    <t>19/03/2007</t>
  </si>
  <si>
    <t>Y Toan Buôn Krông</t>
  </si>
  <si>
    <t>H - Lân</t>
  </si>
  <si>
    <t>11/02/2007</t>
  </si>
  <si>
    <t>Điểu Lương</t>
  </si>
  <si>
    <t>Điểu Thị Trà My</t>
  </si>
  <si>
    <t>H - Nghiêng</t>
  </si>
  <si>
    <t>H' Nhuôn</t>
  </si>
  <si>
    <t>13/05/2005</t>
  </si>
  <si>
    <t>H - Nin</t>
  </si>
  <si>
    <t>11/09/2007</t>
  </si>
  <si>
    <t>Điểu Tiêu Phô</t>
  </si>
  <si>
    <t>11/07/2007</t>
  </si>
  <si>
    <t>Thị Phương</t>
  </si>
  <si>
    <t>Thị Sê</t>
  </si>
  <si>
    <t>K' Tem</t>
  </si>
  <si>
    <t>17/10/2007</t>
  </si>
  <si>
    <t>K' Thiện</t>
  </si>
  <si>
    <t>30/10/2007</t>
  </si>
  <si>
    <t>H - Thuế</t>
  </si>
  <si>
    <t>H - Thuyết</t>
  </si>
  <si>
    <t>09/02/2006</t>
  </si>
  <si>
    <t>Ka Hờ Tra</t>
  </si>
  <si>
    <t>K' Triệu</t>
  </si>
  <si>
    <t>30/04/2005</t>
  </si>
  <si>
    <t>Thị Trinh</t>
  </si>
  <si>
    <t>22/05/2007</t>
  </si>
  <si>
    <t>18/12/2007</t>
  </si>
  <si>
    <t>H' Tuyên</t>
  </si>
  <si>
    <t>H' Uyên</t>
  </si>
  <si>
    <t>K' Xoan</t>
  </si>
  <si>
    <t>H' Be</t>
  </si>
  <si>
    <t>Đinh Thị Ngọc Bích</t>
  </si>
  <si>
    <t>Thị Bông</t>
  </si>
  <si>
    <t>Thị Chi</t>
  </si>
  <si>
    <t>18/01/2007</t>
  </si>
  <si>
    <t>Y Điệp</t>
  </si>
  <si>
    <t>23/03/2007</t>
  </si>
  <si>
    <t>04/05/2007</t>
  </si>
  <si>
    <t>Hoàng Thị Thúy Hoàn</t>
  </si>
  <si>
    <t>19/02/2007</t>
  </si>
  <si>
    <t>Liêu Thị Huyền</t>
  </si>
  <si>
    <t>11/05/2007</t>
  </si>
  <si>
    <t>Vương Thị Thanh Huyền</t>
  </si>
  <si>
    <t>06/07/2007</t>
  </si>
  <si>
    <t>K' Kiên</t>
  </si>
  <si>
    <t>31/03/2006</t>
  </si>
  <si>
    <t>Hoàng Huy Mạnh</t>
  </si>
  <si>
    <t>24/11/2007</t>
  </si>
  <si>
    <t>Thị Mêu</t>
  </si>
  <si>
    <t>23/11/2006</t>
  </si>
  <si>
    <t>H' Mi</t>
  </si>
  <si>
    <t>Vương Thái Mi</t>
  </si>
  <si>
    <t>Phạm Ánh Nguyệt</t>
  </si>
  <si>
    <t>22/08/2007</t>
  </si>
  <si>
    <t>Thị Nháp</t>
  </si>
  <si>
    <t>06/09/2007</t>
  </si>
  <si>
    <t>Thị Nhớ</t>
  </si>
  <si>
    <t>28/02/2006</t>
  </si>
  <si>
    <t>K' Nhung</t>
  </si>
  <si>
    <t>21/11/2006</t>
  </si>
  <si>
    <t>Nông Thị Quỳnh Như</t>
  </si>
  <si>
    <t>Hoàng Kim Oanh</t>
  </si>
  <si>
    <t>Thị Phi</t>
  </si>
  <si>
    <t>H' Quỳnh</t>
  </si>
  <si>
    <t>15/11/2007</t>
  </si>
  <si>
    <t>Hoàng Thị Ngọc Quỳnh</t>
  </si>
  <si>
    <t>31/05/2007</t>
  </si>
  <si>
    <t>H' Sanh</t>
  </si>
  <si>
    <t>14/11/2005</t>
  </si>
  <si>
    <t>Bùi K' Siêu</t>
  </si>
  <si>
    <t>H - Thúy</t>
  </si>
  <si>
    <t>08/06/2006</t>
  </si>
  <si>
    <t>Lý Thị Vân Trang</t>
  </si>
  <si>
    <t>27/08/2007</t>
  </si>
  <si>
    <t>Vương Thị Hải Uyên</t>
  </si>
  <si>
    <t>31/08/2007</t>
  </si>
  <si>
    <t>H' Vy</t>
  </si>
  <si>
    <t>14/03/2007</t>
  </si>
  <si>
    <t>Hoàng Thị Huyền Vy</t>
  </si>
  <si>
    <t>Y - Lue Xa</t>
  </si>
  <si>
    <t>Thị Xô</t>
  </si>
  <si>
    <t>28/07/2007</t>
  </si>
  <si>
    <t>H' Yuyn</t>
  </si>
  <si>
    <t>H' Yăm Ătô</t>
  </si>
  <si>
    <t>15/08/2006</t>
  </si>
  <si>
    <t>H' Âu</t>
  </si>
  <si>
    <t>Hoàng Thị Thùy Dung</t>
  </si>
  <si>
    <t>02/02/2007</t>
  </si>
  <si>
    <t>Cầm Thị H Duyên</t>
  </si>
  <si>
    <t>09/03/2007</t>
  </si>
  <si>
    <t>Thị Nguyễn Mai Duyên</t>
  </si>
  <si>
    <t>Thị Guôn</t>
  </si>
  <si>
    <t>18/01/2006</t>
  </si>
  <si>
    <t>22/12/2006</t>
  </si>
  <si>
    <t>Long Văn Hiệp</t>
  </si>
  <si>
    <t>Lý Văn Hùng</t>
  </si>
  <si>
    <t>Điểu Kiều</t>
  </si>
  <si>
    <t>Đàm Thị Dương Liễu</t>
  </si>
  <si>
    <t>29/03/2007</t>
  </si>
  <si>
    <t>K Nâc</t>
  </si>
  <si>
    <t>20/12/2006</t>
  </si>
  <si>
    <t>H' Nhật</t>
  </si>
  <si>
    <t>26/04/2007</t>
  </si>
  <si>
    <t>H' Ni</t>
  </si>
  <si>
    <t>H' Phan</t>
  </si>
  <si>
    <t>K' Điểu Phong</t>
  </si>
  <si>
    <t>04/10/2006</t>
  </si>
  <si>
    <t>Thị Sa Ra</t>
  </si>
  <si>
    <t>13/02/2007</t>
  </si>
  <si>
    <t>H' San</t>
  </si>
  <si>
    <t>30/03/2007</t>
  </si>
  <si>
    <t>H' Sôi</t>
  </si>
  <si>
    <t>K' Tân</t>
  </si>
  <si>
    <t>21/04/2006</t>
  </si>
  <si>
    <t>Lý Ngọc Thanh</t>
  </si>
  <si>
    <t>14/06/2007</t>
  </si>
  <si>
    <t>Nông Phương Thảo</t>
  </si>
  <si>
    <t>Vi Thị Thảo</t>
  </si>
  <si>
    <t>21/01/2007</t>
  </si>
  <si>
    <t>Hoàng Thị Thu Thắm</t>
  </si>
  <si>
    <t>14/02/2007</t>
  </si>
  <si>
    <t>Nguyễn Văn Thắng</t>
  </si>
  <si>
    <t>Thị Hoài Thương</t>
  </si>
  <si>
    <t>H - Thia Bu Trang</t>
  </si>
  <si>
    <t>Thị Trân</t>
  </si>
  <si>
    <t>16/08/2007</t>
  </si>
  <si>
    <t>Y - Trực</t>
  </si>
  <si>
    <t>K Văn</t>
  </si>
  <si>
    <t>06/02/2006</t>
  </si>
  <si>
    <t>Lô Tuấn Anh</t>
  </si>
  <si>
    <t>27/03/2007</t>
  </si>
  <si>
    <t>Điểu Chín</t>
  </si>
  <si>
    <t>H Chu</t>
  </si>
  <si>
    <t>Giàng Thị Dứ</t>
  </si>
  <si>
    <t>K' Sinh Tiêng Wuyêl Đâm</t>
  </si>
  <si>
    <t>03/08/2004</t>
  </si>
  <si>
    <t>Phàng Thị Máy Gầu</t>
  </si>
  <si>
    <t>Lương Văn Hòa</t>
  </si>
  <si>
    <t>10/11/2007</t>
  </si>
  <si>
    <t>Đinh Thị Ngọc Hoài</t>
  </si>
  <si>
    <t>13/02/2006</t>
  </si>
  <si>
    <t>Hoàng Văn Hưng</t>
  </si>
  <si>
    <t>H' Mlô Đăng Yu In</t>
  </si>
  <si>
    <t>Lương Chí Khải</t>
  </si>
  <si>
    <t>19/05/2007</t>
  </si>
  <si>
    <t>Lăng Quốc Khánh</t>
  </si>
  <si>
    <t>Y' Kin</t>
  </si>
  <si>
    <t>05/07/2007</t>
  </si>
  <si>
    <t>Lý Phương Lai</t>
  </si>
  <si>
    <t>27/02/2007</t>
  </si>
  <si>
    <t>Dương H Mỹ Linh</t>
  </si>
  <si>
    <t>02/12/2006</t>
  </si>
  <si>
    <t>Nguyễn Thị Thùy Linh</t>
  </si>
  <si>
    <t>Hồ Sỹ Lộc</t>
  </si>
  <si>
    <t>H Lybyon</t>
  </si>
  <si>
    <t>Đinh Thị Ngọc</t>
  </si>
  <si>
    <t>19/10/2007</t>
  </si>
  <si>
    <t>Mùa Thị Kim Ngọc</t>
  </si>
  <si>
    <t>H Niên</t>
  </si>
  <si>
    <t>09/06/2007</t>
  </si>
  <si>
    <t>Phàn Thị Thanh</t>
  </si>
  <si>
    <t>H' Thi</t>
  </si>
  <si>
    <t>Lâm Thị Hà Trang</t>
  </si>
  <si>
    <t>Vi Thị Ánh Tuyết</t>
  </si>
  <si>
    <t>17/03/2007</t>
  </si>
  <si>
    <t>Hoàng Vĩnh Tường</t>
  </si>
  <si>
    <t>11/06/2007</t>
  </si>
  <si>
    <t>H' Uýt</t>
  </si>
  <si>
    <t>K' Văch</t>
  </si>
  <si>
    <t>09/04/2007</t>
  </si>
  <si>
    <t>K' Vinh</t>
  </si>
  <si>
    <t>Lương Vi Bảo Yến</t>
  </si>
  <si>
    <t>24/02/2007</t>
  </si>
  <si>
    <t>Phùng Thị Kim Yến</t>
  </si>
  <si>
    <t>31/07/2007</t>
  </si>
  <si>
    <t>Vòng Mạnh Cường</t>
  </si>
  <si>
    <t>03/09/2006</t>
  </si>
  <si>
    <t>Lê Thế Dân</t>
  </si>
  <si>
    <t>Mùa A Dia</t>
  </si>
  <si>
    <t>Chìu Thị Huyền</t>
  </si>
  <si>
    <t>Mùng Ngọc Trịnh Huyền</t>
  </si>
  <si>
    <t>13/05/2007</t>
  </si>
  <si>
    <t>Nông Thị Thúy Huyền</t>
  </si>
  <si>
    <t>Sầm Thế Hưng</t>
  </si>
  <si>
    <t>20/08/2007</t>
  </si>
  <si>
    <t>Hoàng Thị Hương</t>
  </si>
  <si>
    <t>Trương Việt Hữu</t>
  </si>
  <si>
    <t>Triệu Trà My</t>
  </si>
  <si>
    <t>Nguyễn Thanh Ngoan</t>
  </si>
  <si>
    <t>Đào Đình Nguyên</t>
  </si>
  <si>
    <t>Lý Thị Ngọc Nguyên</t>
  </si>
  <si>
    <t>Nông Hoài Như</t>
  </si>
  <si>
    <t>Lục Thị Quỳnh Oanh</t>
  </si>
  <si>
    <t>22/10/2007</t>
  </si>
  <si>
    <t>Phùng Thị Kim Oanh</t>
  </si>
  <si>
    <t>Mạc Phương Tâm</t>
  </si>
  <si>
    <t>04/11/2007</t>
  </si>
  <si>
    <t>Liêu Đức Tân</t>
  </si>
  <si>
    <t>Ma Tiến Thành</t>
  </si>
  <si>
    <t>25/12/2007</t>
  </si>
  <si>
    <t>Linh Thị Thưởng</t>
  </si>
  <si>
    <t>Hoàng Thùy Mai Trang</t>
  </si>
  <si>
    <t>Nguyễn Thị Huyền Trang</t>
  </si>
  <si>
    <t>Nông Thị Trang</t>
  </si>
  <si>
    <t>28/06/2007</t>
  </si>
  <si>
    <t>Dương Trần Bảo Trâm</t>
  </si>
  <si>
    <r>
      <t xml:space="preserve">TỔNG HỢP SỐ LƯỢNG HỌC SINH THUỘC ĐỐI TƯỢNG HƯỞNG CHẾ ĐỘ CHÍNH SÁCH THEO NGHỊ ĐỊNH SỐ 66/2025/NĐ-CP
</t>
    </r>
    <r>
      <rPr>
        <i/>
        <sz val="13"/>
        <color rgb="FF000000"/>
        <rFont val="Times New Roman"/>
        <family val="1"/>
      </rPr>
      <t>(Kèm theo Công văn số 850a /SGDĐT-TCCBTC ngày  13  tháng 5 năm 2025)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</si>
  <si>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</si>
  <si>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</si>
  <si>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</si>
  <si>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</si>
  <si>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</si>
  <si>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</si>
  <si>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</si>
  <si>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</si>
  <si>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</si>
  <si>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</si>
  <si>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</si>
  <si>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</si>
  <si>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</si>
  <si>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</si>
  <si>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</si>
  <si>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</si>
  <si>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</si>
  <si>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</si>
  <si>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</si>
  <si>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</si>
  <si>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</si>
  <si>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</si>
  <si>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</si>
  <si>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</si>
  <si>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</si>
  <si>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</si>
  <si>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</si>
  <si>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</si>
  <si>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</si>
  <si>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</si>
  <si>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</si>
  <si>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</si>
  <si>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</si>
  <si>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</si>
  <si>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</si>
  <si>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</si>
  <si>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</si>
  <si>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</si>
  <si>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</si>
  <si>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</si>
  <si>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</si>
  <si>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</si>
  <si>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</si>
  <si>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</si>
  <si>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</si>
  <si>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</si>
  <si>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</si>
  <si>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</si>
  <si>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</si>
  <si>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</si>
  <si>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</si>
  <si>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2.1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</si>
  <si>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</si>
  <si>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</si>
  <si>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</si>
  <si>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</si>
  <si>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</si>
  <si>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</si>
  <si>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</si>
  <si>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</si>
  <si>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</si>
  <si>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</si>
  <si>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</si>
  <si>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</si>
  <si>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</si>
  <si>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</si>
  <si>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</si>
  <si>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</si>
  <si>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</si>
  <si>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</si>
  <si>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</si>
  <si>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</si>
  <si>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</si>
  <si>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</si>
  <si>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</si>
  <si>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</si>
  <si>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</si>
  <si>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</si>
  <si>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</si>
  <si>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</si>
  <si>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</si>
  <si>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</si>
  <si>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</si>
  <si>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</si>
  <si>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</si>
  <si>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</si>
  <si>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</si>
  <si>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</si>
  <si>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</si>
  <si>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</si>
  <si>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</si>
  <si>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</si>
  <si>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</si>
  <si>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</si>
  <si>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</si>
  <si>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</si>
  <si>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</si>
  <si>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</si>
  <si>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</si>
  <si>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</si>
  <si>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</si>
  <si>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</si>
  <si>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</si>
  <si>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</si>
  <si>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</si>
  <si>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</si>
  <si>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</si>
  <si>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</si>
  <si>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</si>
  <si>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</si>
  <si>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</si>
  <si>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</si>
  <si>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</si>
  <si>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</si>
  <si>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</si>
  <si>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</si>
  <si>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</si>
  <si>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</si>
  <si>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</si>
  <si>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</si>
  <si>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</si>
  <si>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</si>
  <si>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</si>
  <si>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</si>
  <si>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</si>
  <si>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</si>
  <si>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</si>
  <si>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</si>
  <si>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>4.51</t>
  </si>
  <si>
    <t>4.52</t>
  </si>
  <si>
    <t>4.53</t>
  </si>
  <si>
    <t>4.54</t>
  </si>
  <si>
    <t>4.55</t>
  </si>
  <si>
    <t>4.56</t>
  </si>
  <si>
    <t>4.57</t>
  </si>
  <si>
    <t>4.58</t>
  </si>
  <si>
    <t>4.59</t>
  </si>
  <si>
    <t>4.60</t>
  </si>
  <si>
    <t>4.61</t>
  </si>
  <si>
    <t>4.62</t>
  </si>
  <si>
    <t>4.63</t>
  </si>
  <si>
    <t>4.64</t>
  </si>
  <si>
    <t>4.65</t>
  </si>
  <si>
    <t>4.66</t>
  </si>
  <si>
    <t>4.67</t>
  </si>
  <si>
    <t>4.68</t>
  </si>
  <si>
    <t>4.69</t>
  </si>
  <si>
    <t>4.70</t>
  </si>
  <si>
    <t>4.71</t>
  </si>
  <si>
    <t>4.72</t>
  </si>
  <si>
    <t>4.73</t>
  </si>
  <si>
    <t>4.74</t>
  </si>
  <si>
    <t>4.75</t>
  </si>
  <si>
    <t>4.76</t>
  </si>
  <si>
    <t>4.77</t>
  </si>
  <si>
    <t>4.78</t>
  </si>
  <si>
    <t>4.79</t>
  </si>
  <si>
    <t>4.80</t>
  </si>
  <si>
    <t>4.81</t>
  </si>
  <si>
    <t>4.82</t>
  </si>
  <si>
    <t>4.83</t>
  </si>
  <si>
    <t>4.84</t>
  </si>
  <si>
    <t>4.85</t>
  </si>
  <si>
    <t>4.86</t>
  </si>
  <si>
    <t>4.87</t>
  </si>
  <si>
    <t>4.88</t>
  </si>
  <si>
    <t>4.89</t>
  </si>
  <si>
    <t>4.90</t>
  </si>
  <si>
    <t>4.91</t>
  </si>
  <si>
    <t>4.92</t>
  </si>
  <si>
    <t>4.93</t>
  </si>
  <si>
    <t>4.94</t>
  </si>
  <si>
    <t>4.95</t>
  </si>
  <si>
    <t>4.96</t>
  </si>
  <si>
    <t>4.97</t>
  </si>
  <si>
    <t>4.98</t>
  </si>
  <si>
    <t>4.99</t>
  </si>
  <si>
    <t>4.100</t>
  </si>
  <si>
    <t>4.101</t>
  </si>
  <si>
    <t>4.102</t>
  </si>
  <si>
    <t>4.103</t>
  </si>
  <si>
    <t>4.104</t>
  </si>
  <si>
    <t>4.105</t>
  </si>
  <si>
    <t>4.106</t>
  </si>
  <si>
    <t>4.107</t>
  </si>
  <si>
    <t>4.108</t>
  </si>
  <si>
    <t>4.109</t>
  </si>
  <si>
    <t>4.110</t>
  </si>
  <si>
    <t>4.111</t>
  </si>
  <si>
    <t>4.112</t>
  </si>
  <si>
    <t>4.113</t>
  </si>
  <si>
    <t>4.114</t>
  </si>
  <si>
    <t>4.115</t>
  </si>
  <si>
    <t>4.116</t>
  </si>
  <si>
    <t>4.117</t>
  </si>
  <si>
    <t>4.118</t>
  </si>
  <si>
    <t>4.119</t>
  </si>
  <si>
    <t>4.120</t>
  </si>
  <si>
    <t>4.121</t>
  </si>
  <si>
    <t>4.122</t>
  </si>
  <si>
    <t>4.123</t>
  </si>
  <si>
    <t>4.124</t>
  </si>
  <si>
    <t>4.125</t>
  </si>
  <si>
    <t>4.126</t>
  </si>
  <si>
    <t>4.127</t>
  </si>
  <si>
    <t>4.128</t>
  </si>
  <si>
    <t>4.129</t>
  </si>
  <si>
    <t>4.130</t>
  </si>
  <si>
    <t>4.131</t>
  </si>
  <si>
    <t>4.132</t>
  </si>
  <si>
    <t>4.133</t>
  </si>
  <si>
    <t>4.134</t>
  </si>
  <si>
    <t>4.135</t>
  </si>
  <si>
    <t>4.136</t>
  </si>
  <si>
    <t>4.137</t>
  </si>
  <si>
    <t>4.138</t>
  </si>
  <si>
    <t>4.139</t>
  </si>
  <si>
    <t>4.140</t>
  </si>
  <si>
    <t>4.141</t>
  </si>
  <si>
    <t>4.142</t>
  </si>
  <si>
    <t>4.143</t>
  </si>
  <si>
    <t>4.144</t>
  </si>
  <si>
    <t>4.145</t>
  </si>
  <si>
    <t>4.146</t>
  </si>
  <si>
    <t>4.147</t>
  </si>
  <si>
    <t>4.148</t>
  </si>
  <si>
    <t>4.149</t>
  </si>
  <si>
    <t>4.150</t>
  </si>
  <si>
    <t>4.151</t>
  </si>
  <si>
    <t>4.152</t>
  </si>
  <si>
    <t>4.153</t>
  </si>
  <si>
    <t>4.154</t>
  </si>
  <si>
    <t>4.155</t>
  </si>
  <si>
    <t>4.156</t>
  </si>
  <si>
    <t>4.157</t>
  </si>
  <si>
    <t>4.158</t>
  </si>
  <si>
    <t>4.159</t>
  </si>
  <si>
    <t>4.160</t>
  </si>
  <si>
    <t>4.161</t>
  </si>
  <si>
    <t>4.162</t>
  </si>
  <si>
    <t>4.163</t>
  </si>
  <si>
    <t>4.164</t>
  </si>
  <si>
    <t>4.165</t>
  </si>
  <si>
    <t>4.166</t>
  </si>
  <si>
    <t>4.167</t>
  </si>
  <si>
    <t>4.168</t>
  </si>
  <si>
    <t>4.169</t>
  </si>
  <si>
    <t>4.170</t>
  </si>
  <si>
    <t>4.171</t>
  </si>
  <si>
    <t>4.172</t>
  </si>
  <si>
    <t>4.173</t>
  </si>
  <si>
    <t>4.174</t>
  </si>
  <si>
    <t>4.175</t>
  </si>
  <si>
    <t>4.176</t>
  </si>
  <si>
    <t>4.177</t>
  </si>
  <si>
    <t>4.178</t>
  </si>
  <si>
    <t>4.179</t>
  </si>
  <si>
    <t>4.180</t>
  </si>
  <si>
    <t>4.181</t>
  </si>
  <si>
    <t>4.182</t>
  </si>
  <si>
    <t>4.183</t>
  </si>
  <si>
    <t>4.184</t>
  </si>
  <si>
    <t>4.185</t>
  </si>
  <si>
    <t>4.186</t>
  </si>
  <si>
    <t>4.187</t>
  </si>
  <si>
    <t>4.188</t>
  </si>
  <si>
    <t>4.189</t>
  </si>
  <si>
    <t>4.190</t>
  </si>
  <si>
    <t>4.191</t>
  </si>
  <si>
    <t>4.192</t>
  </si>
  <si>
    <t>4.193</t>
  </si>
  <si>
    <t>4.194</t>
  </si>
  <si>
    <t>4.195</t>
  </si>
  <si>
    <t>4.196</t>
  </si>
  <si>
    <t>4.197</t>
  </si>
  <si>
    <t>4.198</t>
  </si>
  <si>
    <t>4.199</t>
  </si>
  <si>
    <t>4.200</t>
  </si>
  <si>
    <t>4.201</t>
  </si>
  <si>
    <t>4.202</t>
  </si>
  <si>
    <t>4.203</t>
  </si>
  <si>
    <t>4.204</t>
  </si>
  <si>
    <t>4.205</t>
  </si>
  <si>
    <t>4.206</t>
  </si>
  <si>
    <t>4.207</t>
  </si>
  <si>
    <t>4.208</t>
  </si>
  <si>
    <t>4.209</t>
  </si>
  <si>
    <t>4.210</t>
  </si>
  <si>
    <t>4.211</t>
  </si>
  <si>
    <t>4.212</t>
  </si>
  <si>
    <t>4.213</t>
  </si>
  <si>
    <t>4.214</t>
  </si>
  <si>
    <t>4.215</t>
  </si>
  <si>
    <t>4.216</t>
  </si>
  <si>
    <t>4.217</t>
  </si>
  <si>
    <t>4.218</t>
  </si>
  <si>
    <t>4.219</t>
  </si>
  <si>
    <t>4.220</t>
  </si>
  <si>
    <t>4.221</t>
  </si>
  <si>
    <t>4.222</t>
  </si>
  <si>
    <t>4.223</t>
  </si>
  <si>
    <t>4.224</t>
  </si>
  <si>
    <t>4.225</t>
  </si>
  <si>
    <t>4.226</t>
  </si>
  <si>
    <t>4.227</t>
  </si>
  <si>
    <t>4.228</t>
  </si>
  <si>
    <t>4.229</t>
  </si>
  <si>
    <t>4.230</t>
  </si>
  <si>
    <t>4.231</t>
  </si>
  <si>
    <t>4.232</t>
  </si>
  <si>
    <t>4.233</t>
  </si>
  <si>
    <t>4.234</t>
  </si>
  <si>
    <t>4.235</t>
  </si>
  <si>
    <t>4.236</t>
  </si>
  <si>
    <t>4.237</t>
  </si>
  <si>
    <t>4.238</t>
  </si>
  <si>
    <t>4.239</t>
  </si>
  <si>
    <t>4.240</t>
  </si>
  <si>
    <t>4.241</t>
  </si>
  <si>
    <t>4.242</t>
  </si>
  <si>
    <t>4.243</t>
  </si>
  <si>
    <t>4.244</t>
  </si>
  <si>
    <t>4.245</t>
  </si>
  <si>
    <t>4.246</t>
  </si>
  <si>
    <t>4.247</t>
  </si>
  <si>
    <t>4.248</t>
  </si>
  <si>
    <t>4.249</t>
  </si>
  <si>
    <t>4.250</t>
  </si>
  <si>
    <t>4.251</t>
  </si>
  <si>
    <t>4.252</t>
  </si>
  <si>
    <t>4.253</t>
  </si>
  <si>
    <t>4.254</t>
  </si>
  <si>
    <t>4.255</t>
  </si>
  <si>
    <t>4.256</t>
  </si>
  <si>
    <t>4.257</t>
  </si>
  <si>
    <t>4.258</t>
  </si>
  <si>
    <t>4.259</t>
  </si>
  <si>
    <t>4.260</t>
  </si>
  <si>
    <t>4.261</t>
  </si>
  <si>
    <t>4.262</t>
  </si>
  <si>
    <t>4.263</t>
  </si>
  <si>
    <t>4.264</t>
  </si>
  <si>
    <t>4.265</t>
  </si>
  <si>
    <t>4.266</t>
  </si>
  <si>
    <t>4.267</t>
  </si>
  <si>
    <t>4.268</t>
  </si>
  <si>
    <t>4.269</t>
  </si>
  <si>
    <t>4.270</t>
  </si>
  <si>
    <t>4.271</t>
  </si>
  <si>
    <t>4.272</t>
  </si>
  <si>
    <t>4.273</t>
  </si>
  <si>
    <t>4.274</t>
  </si>
  <si>
    <t>4.275</t>
  </si>
  <si>
    <t>4.276</t>
  </si>
  <si>
    <t>4.277</t>
  </si>
  <si>
    <t>4.278</t>
  </si>
  <si>
    <t>4.279</t>
  </si>
  <si>
    <t>4.280</t>
  </si>
  <si>
    <t>4.281</t>
  </si>
  <si>
    <t>4.282</t>
  </si>
  <si>
    <t>4.283</t>
  </si>
  <si>
    <t>4.284</t>
  </si>
  <si>
    <t>4.285</t>
  </si>
  <si>
    <t>4.286</t>
  </si>
  <si>
    <t>4.287</t>
  </si>
  <si>
    <t>4.288</t>
  </si>
  <si>
    <t>4.289</t>
  </si>
  <si>
    <t>4.290</t>
  </si>
  <si>
    <t>4.291</t>
  </si>
  <si>
    <t>4.292</t>
  </si>
  <si>
    <t>4.293</t>
  </si>
  <si>
    <t>4.294</t>
  </si>
  <si>
    <t>4.295</t>
  </si>
  <si>
    <t>4.296</t>
  </si>
  <si>
    <t>4.297</t>
  </si>
  <si>
    <t>4.298</t>
  </si>
  <si>
    <t>4.299</t>
  </si>
  <si>
    <t>4.300</t>
  </si>
  <si>
    <t>4.301</t>
  </si>
  <si>
    <t>4.302</t>
  </si>
  <si>
    <t>4.303</t>
  </si>
  <si>
    <t>4.304</t>
  </si>
  <si>
    <t>4.305</t>
  </si>
  <si>
    <t>4.306</t>
  </si>
  <si>
    <t>4.307</t>
  </si>
  <si>
    <t>4.308</t>
  </si>
  <si>
    <t>4.309</t>
  </si>
  <si>
    <t>4.310</t>
  </si>
  <si>
    <t>4.311</t>
  </si>
  <si>
    <t>4.312</t>
  </si>
  <si>
    <t>4.313</t>
  </si>
  <si>
    <t>4.314</t>
  </si>
  <si>
    <t>4.315</t>
  </si>
  <si>
    <t>4.316</t>
  </si>
  <si>
    <t>4.317</t>
  </si>
  <si>
    <t>4.318</t>
  </si>
  <si>
    <t>4.319</t>
  </si>
  <si>
    <t>4.320</t>
  </si>
  <si>
    <t>4.321</t>
  </si>
  <si>
    <t>4.322</t>
  </si>
  <si>
    <t>4.323</t>
  </si>
  <si>
    <t>4.324</t>
  </si>
  <si>
    <t>4.325</t>
  </si>
  <si>
    <t>4.326</t>
  </si>
  <si>
    <t>4.327</t>
  </si>
  <si>
    <t>4.328</t>
  </si>
  <si>
    <t>4.329</t>
  </si>
  <si>
    <t>4.330</t>
  </si>
  <si>
    <t>4.331</t>
  </si>
  <si>
    <t>4.332</t>
  </si>
  <si>
    <t>4.333</t>
  </si>
  <si>
    <t>4.334</t>
  </si>
  <si>
    <t>4.335</t>
  </si>
  <si>
    <t>4.336</t>
  </si>
  <si>
    <t>4.337</t>
  </si>
  <si>
    <t>4.338</t>
  </si>
  <si>
    <t>4.339</t>
  </si>
  <si>
    <t>4.340</t>
  </si>
  <si>
    <t>4.341</t>
  </si>
  <si>
    <t>4.342</t>
  </si>
  <si>
    <t>4.343</t>
  </si>
  <si>
    <t>4.344</t>
  </si>
  <si>
    <t>4.345</t>
  </si>
  <si>
    <t>4.346</t>
  </si>
  <si>
    <t>4.347</t>
  </si>
  <si>
    <t>4.348</t>
  </si>
  <si>
    <t>4.349</t>
  </si>
  <si>
    <t>4.350</t>
  </si>
  <si>
    <t>4.351</t>
  </si>
  <si>
    <t>4.352</t>
  </si>
  <si>
    <t>4.353</t>
  </si>
  <si>
    <t>4.354</t>
  </si>
  <si>
    <t>4.355</t>
  </si>
  <si>
    <t>4.356</t>
  </si>
  <si>
    <t>4.357</t>
  </si>
  <si>
    <t>4.358</t>
  </si>
  <si>
    <t>4.359</t>
  </si>
  <si>
    <t>4.360</t>
  </si>
  <si>
    <t>4.361</t>
  </si>
  <si>
    <t>4.362</t>
  </si>
  <si>
    <t>4.363</t>
  </si>
  <si>
    <t>4.364</t>
  </si>
  <si>
    <t>4.365</t>
  </si>
  <si>
    <t>4.366</t>
  </si>
  <si>
    <t>4.367</t>
  </si>
  <si>
    <t>4.368</t>
  </si>
  <si>
    <t>4.369</t>
  </si>
  <si>
    <t>4.370</t>
  </si>
  <si>
    <t>4.371</t>
  </si>
  <si>
    <t>4.372</t>
  </si>
  <si>
    <t>4.373</t>
  </si>
  <si>
    <t>4.374</t>
  </si>
  <si>
    <t>4.375</t>
  </si>
  <si>
    <t>4.376</t>
  </si>
  <si>
    <t>4.377</t>
  </si>
  <si>
    <t>4.378</t>
  </si>
  <si>
    <t>4.379</t>
  </si>
  <si>
    <t>4.380</t>
  </si>
  <si>
    <t>4.381</t>
  </si>
  <si>
    <t>4.382</t>
  </si>
  <si>
    <t>4.383</t>
  </si>
  <si>
    <t>4.384</t>
  </si>
  <si>
    <t>4.385</t>
  </si>
  <si>
    <t>4.386</t>
  </si>
  <si>
    <t>4.387</t>
  </si>
  <si>
    <t>4.388</t>
  </si>
  <si>
    <t>4.389</t>
  </si>
  <si>
    <t>4.390</t>
  </si>
  <si>
    <t>4.391</t>
  </si>
  <si>
    <t>4.392</t>
  </si>
  <si>
    <t>4.393</t>
  </si>
  <si>
    <t>4.394</t>
  </si>
  <si>
    <t>4.395</t>
  </si>
  <si>
    <t>4.396</t>
  </si>
  <si>
    <t>4.397</t>
  </si>
  <si>
    <t>4.398</t>
  </si>
  <si>
    <t>4.399</t>
  </si>
  <si>
    <t>4.400</t>
  </si>
  <si>
    <t>4.401</t>
  </si>
  <si>
    <t>4.402</t>
  </si>
  <si>
    <t>4.403</t>
  </si>
  <si>
    <t>4.404</t>
  </si>
  <si>
    <t>4.405</t>
  </si>
  <si>
    <t>4.406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</si>
  <si>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</si>
  <si>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</si>
  <si>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</si>
  <si>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</si>
  <si>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</si>
  <si>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</si>
  <si>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</si>
  <si>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</si>
  <si>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</si>
  <si>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</si>
  <si>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</si>
  <si>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</si>
  <si>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</si>
  <si>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</si>
  <si>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</si>
  <si>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</si>
  <si>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</si>
  <si>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</si>
  <si>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</si>
  <si>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</si>
  <si>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</si>
  <si>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</si>
  <si>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</si>
  <si>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</si>
  <si>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</si>
  <si>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</si>
  <si>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</si>
  <si>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</si>
  <si>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</si>
  <si>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</si>
  <si>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</si>
  <si>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</si>
  <si>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</si>
  <si>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</si>
  <si>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</si>
  <si>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</si>
  <si>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</si>
  <si>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</si>
  <si>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</si>
  <si>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</si>
  <si>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</si>
  <si>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</si>
  <si>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</si>
  <si>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</si>
  <si>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</si>
  <si>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</si>
  <si>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</si>
  <si>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5.48</t>
  </si>
  <si>
    <t>5.49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</si>
  <si>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</si>
  <si>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</si>
  <si>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</si>
  <si>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</si>
  <si>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</si>
  <si>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</si>
  <si>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</si>
  <si>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</si>
  <si>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</si>
  <si>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</si>
  <si>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</si>
  <si>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5.61</t>
  </si>
  <si>
    <t>5.62</t>
  </si>
  <si>
    <t>5.63</t>
  </si>
  <si>
    <t>5.64</t>
  </si>
  <si>
    <t>5.65</t>
  </si>
  <si>
    <t>5.66</t>
  </si>
  <si>
    <t>5.67</t>
  </si>
  <si>
    <t>5.68</t>
  </si>
  <si>
    <t>5.69</t>
  </si>
  <si>
    <t>5.70</t>
  </si>
  <si>
    <t>5.71</t>
  </si>
  <si>
    <t>5.72</t>
  </si>
  <si>
    <t>5.73</t>
  </si>
  <si>
    <t>5.74</t>
  </si>
  <si>
    <t>5.75</t>
  </si>
  <si>
    <t>5.76</t>
  </si>
  <si>
    <t>5.77</t>
  </si>
  <si>
    <t>5.78</t>
  </si>
  <si>
    <t>5.79</t>
  </si>
  <si>
    <t>5.80</t>
  </si>
  <si>
    <t>5.81</t>
  </si>
  <si>
    <t>5.82</t>
  </si>
  <si>
    <t>5.83</t>
  </si>
  <si>
    <t>5.84</t>
  </si>
  <si>
    <t>5.85</t>
  </si>
  <si>
    <t>5.86</t>
  </si>
  <si>
    <t>5.87</t>
  </si>
  <si>
    <t>5.88</t>
  </si>
  <si>
    <t>5.89</t>
  </si>
  <si>
    <t>5.90</t>
  </si>
  <si>
    <t>5.91</t>
  </si>
  <si>
    <t>5.92</t>
  </si>
  <si>
    <t>5.93</t>
  </si>
  <si>
    <t>5.94</t>
  </si>
  <si>
    <t>5.95</t>
  </si>
  <si>
    <t>5.96</t>
  </si>
  <si>
    <t>5.97</t>
  </si>
  <si>
    <t>5.98</t>
  </si>
  <si>
    <t>5.99</t>
  </si>
  <si>
    <t>5.100</t>
  </si>
  <si>
    <t>5.101</t>
  </si>
  <si>
    <t>5.102</t>
  </si>
  <si>
    <t>5.103</t>
  </si>
  <si>
    <t>5.104</t>
  </si>
  <si>
    <t>5.105</t>
  </si>
  <si>
    <t>5.106</t>
  </si>
  <si>
    <t>5.107</t>
  </si>
  <si>
    <t>5.108</t>
  </si>
  <si>
    <t>5.109</t>
  </si>
  <si>
    <t>5.110</t>
  </si>
  <si>
    <t>5.111</t>
  </si>
  <si>
    <t>5.112</t>
  </si>
  <si>
    <t>5.113</t>
  </si>
  <si>
    <t>5.114</t>
  </si>
  <si>
    <t>5.115</t>
  </si>
  <si>
    <t>5.116</t>
  </si>
  <si>
    <t>5.117</t>
  </si>
  <si>
    <t>5.118</t>
  </si>
  <si>
    <t>5.119</t>
  </si>
  <si>
    <t>5.120</t>
  </si>
  <si>
    <t>5.121</t>
  </si>
  <si>
    <t>5.122</t>
  </si>
  <si>
    <t>5.123</t>
  </si>
  <si>
    <t>5.124</t>
  </si>
  <si>
    <t>5.125</t>
  </si>
  <si>
    <t>5.126</t>
  </si>
  <si>
    <t>5.127</t>
  </si>
  <si>
    <t>5.128</t>
  </si>
  <si>
    <t>5.129</t>
  </si>
  <si>
    <t>5.130</t>
  </si>
  <si>
    <t>5.131</t>
  </si>
  <si>
    <t>5.132</t>
  </si>
  <si>
    <t>5.133</t>
  </si>
  <si>
    <t>5.134</t>
  </si>
  <si>
    <t>5.135</t>
  </si>
  <si>
    <t>5.136</t>
  </si>
  <si>
    <t>5.137</t>
  </si>
  <si>
    <t>5.138</t>
  </si>
  <si>
    <t>5.139</t>
  </si>
  <si>
    <t>5.140</t>
  </si>
  <si>
    <t>5.141</t>
  </si>
  <si>
    <t>5.142</t>
  </si>
  <si>
    <t>5.143</t>
  </si>
  <si>
    <t>5.144</t>
  </si>
  <si>
    <t>5.145</t>
  </si>
  <si>
    <t>5.146</t>
  </si>
  <si>
    <t>5.147</t>
  </si>
  <si>
    <t>5.148</t>
  </si>
  <si>
    <t>5.149</t>
  </si>
  <si>
    <t>5.150</t>
  </si>
  <si>
    <t>5.151</t>
  </si>
  <si>
    <t>5.152</t>
  </si>
  <si>
    <t>5.153</t>
  </si>
  <si>
    <t>5.154</t>
  </si>
  <si>
    <t>5.155</t>
  </si>
  <si>
    <t>5.156</t>
  </si>
  <si>
    <t>5.157</t>
  </si>
  <si>
    <t>5.158</t>
  </si>
  <si>
    <t>5.159</t>
  </si>
  <si>
    <t>5.160</t>
  </si>
  <si>
    <t>5.161</t>
  </si>
  <si>
    <t>5.162</t>
  </si>
  <si>
    <t>5.163</t>
  </si>
  <si>
    <t>5.164</t>
  </si>
  <si>
    <t>5.165</t>
  </si>
  <si>
    <t>5.166</t>
  </si>
  <si>
    <t>5.167</t>
  </si>
  <si>
    <t>5.168</t>
  </si>
  <si>
    <t>5.169</t>
  </si>
  <si>
    <t>5.170</t>
  </si>
  <si>
    <t>5.171</t>
  </si>
  <si>
    <t>5.172</t>
  </si>
  <si>
    <t>5.173</t>
  </si>
  <si>
    <t>5.174</t>
  </si>
  <si>
    <t>5.175</t>
  </si>
  <si>
    <t>5.176</t>
  </si>
  <si>
    <t>5.177</t>
  </si>
  <si>
    <t>5.178</t>
  </si>
  <si>
    <t>5.179</t>
  </si>
  <si>
    <t>5.180</t>
  </si>
  <si>
    <t>5.181</t>
  </si>
  <si>
    <t>5.182</t>
  </si>
  <si>
    <t>5.183</t>
  </si>
  <si>
    <t>5.184</t>
  </si>
  <si>
    <t>5.185</t>
  </si>
  <si>
    <t>5.186</t>
  </si>
  <si>
    <t>5.187</t>
  </si>
  <si>
    <t>5.188</t>
  </si>
  <si>
    <t>5.189</t>
  </si>
  <si>
    <t>5.190</t>
  </si>
  <si>
    <t>5.191</t>
  </si>
  <si>
    <t>5.192</t>
  </si>
  <si>
    <t>5.193</t>
  </si>
  <si>
    <t>5.194</t>
  </si>
  <si>
    <t>5.195</t>
  </si>
  <si>
    <t>5.196</t>
  </si>
  <si>
    <t>5.197</t>
  </si>
  <si>
    <t>5.198</t>
  </si>
  <si>
    <t>5.199</t>
  </si>
  <si>
    <t>5.200</t>
  </si>
  <si>
    <t>5.201</t>
  </si>
  <si>
    <t>5.202</t>
  </si>
  <si>
    <t>5.203</t>
  </si>
  <si>
    <t>5.204</t>
  </si>
  <si>
    <t>5.205</t>
  </si>
  <si>
    <t>5.206</t>
  </si>
  <si>
    <t>5.207</t>
  </si>
  <si>
    <t>5.208</t>
  </si>
  <si>
    <t>5.209</t>
  </si>
  <si>
    <t>5.210</t>
  </si>
  <si>
    <t>5.211</t>
  </si>
  <si>
    <t>5.212</t>
  </si>
  <si>
    <t>5.213</t>
  </si>
  <si>
    <t>5.214</t>
  </si>
  <si>
    <t>5.215</t>
  </si>
  <si>
    <t>5.216</t>
  </si>
  <si>
    <t>5.217</t>
  </si>
  <si>
    <t>5.218</t>
  </si>
  <si>
    <t>5.219</t>
  </si>
  <si>
    <t>5.220</t>
  </si>
  <si>
    <t>5.221</t>
  </si>
  <si>
    <t>5.222</t>
  </si>
  <si>
    <t>5.223</t>
  </si>
  <si>
    <t>5.224</t>
  </si>
  <si>
    <t>5.225</t>
  </si>
  <si>
    <t>5.226</t>
  </si>
  <si>
    <t>5.227</t>
  </si>
  <si>
    <t>5.228</t>
  </si>
  <si>
    <t>5.229</t>
  </si>
  <si>
    <t>5.230</t>
  </si>
  <si>
    <t>5.231</t>
  </si>
  <si>
    <t>5.232</t>
  </si>
  <si>
    <t>5.233</t>
  </si>
  <si>
    <t>5.234</t>
  </si>
  <si>
    <t>5.235</t>
  </si>
  <si>
    <t>5.236</t>
  </si>
  <si>
    <t>5.237</t>
  </si>
  <si>
    <t>5.238</t>
  </si>
  <si>
    <t>5.239</t>
  </si>
  <si>
    <t>5.240</t>
  </si>
  <si>
    <t>5.241</t>
  </si>
  <si>
    <t>6.1</t>
  </si>
  <si>
    <t>8.1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</si>
  <si>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</si>
  <si>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</si>
  <si>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</si>
  <si>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</si>
  <si>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</si>
  <si>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</si>
  <si>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</si>
  <si>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</si>
  <si>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</si>
  <si>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</si>
  <si>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</si>
  <si>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</si>
  <si>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</si>
  <si>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</si>
  <si>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</si>
  <si>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</si>
  <si>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</si>
  <si>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</si>
  <si>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</si>
  <si>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</si>
  <si>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</si>
  <si>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</si>
  <si>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</si>
  <si>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</si>
  <si>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</si>
  <si>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</si>
  <si>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</si>
  <si>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</si>
  <si>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</si>
  <si>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</si>
  <si>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</si>
  <si>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</si>
  <si>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</si>
  <si>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</si>
  <si>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</si>
  <si>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</si>
  <si>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</si>
  <si>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</si>
  <si>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</si>
  <si>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</si>
  <si>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</si>
  <si>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</si>
  <si>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</si>
  <si>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</si>
  <si>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</si>
  <si>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</si>
  <si>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</si>
  <si>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</si>
  <si>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</si>
  <si>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</si>
  <si>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</si>
  <si>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</si>
  <si>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6.54</t>
  </si>
  <si>
    <t>6.55</t>
  </si>
  <si>
    <t>6.56</t>
  </si>
  <si>
    <t>6.57</t>
  </si>
  <si>
    <t>6.58</t>
  </si>
  <si>
    <t>6.59</t>
  </si>
  <si>
    <t>6.60</t>
  </si>
  <si>
    <t>6.61</t>
  </si>
  <si>
    <t>6.62</t>
  </si>
  <si>
    <t>6.63</t>
  </si>
  <si>
    <t>6.64</t>
  </si>
  <si>
    <t>6.65</t>
  </si>
  <si>
    <t>6.66</t>
  </si>
  <si>
    <t>6.67</t>
  </si>
  <si>
    <t>6.68</t>
  </si>
  <si>
    <t>6.69</t>
  </si>
  <si>
    <t>6.70</t>
  </si>
  <si>
    <t>6.71</t>
  </si>
  <si>
    <t>6.72</t>
  </si>
  <si>
    <t>6.73</t>
  </si>
  <si>
    <t>6.74</t>
  </si>
  <si>
    <t>6.75</t>
  </si>
  <si>
    <t>6.76</t>
  </si>
  <si>
    <t>6.77</t>
  </si>
  <si>
    <t>6.78</t>
  </si>
  <si>
    <t>6.79</t>
  </si>
  <si>
    <t>6.80</t>
  </si>
  <si>
    <t>6.81</t>
  </si>
  <si>
    <t>6.82</t>
  </si>
  <si>
    <t>6.83</t>
  </si>
  <si>
    <t>6.84</t>
  </si>
  <si>
    <t>6.85</t>
  </si>
  <si>
    <t>6.86</t>
  </si>
  <si>
    <t>6.87</t>
  </si>
  <si>
    <t>6.88</t>
  </si>
  <si>
    <t>6.89</t>
  </si>
  <si>
    <t>6.90</t>
  </si>
  <si>
    <t>6.91</t>
  </si>
  <si>
    <t>6.92</t>
  </si>
  <si>
    <t>6.93</t>
  </si>
  <si>
    <t>6.94</t>
  </si>
  <si>
    <t>6.95</t>
  </si>
  <si>
    <t>6.96</t>
  </si>
  <si>
    <t>6.97</t>
  </si>
  <si>
    <t>6.98</t>
  </si>
  <si>
    <t>6.99</t>
  </si>
  <si>
    <t>6.100</t>
  </si>
  <si>
    <t>6.101</t>
  </si>
  <si>
    <t>6.102</t>
  </si>
  <si>
    <t>6.103</t>
  </si>
  <si>
    <t>6.104</t>
  </si>
  <si>
    <t>6.105</t>
  </si>
  <si>
    <t>6.106</t>
  </si>
  <si>
    <t>6.107</t>
  </si>
  <si>
    <t>6.108</t>
  </si>
  <si>
    <t>6.109</t>
  </si>
  <si>
    <t>6.110</t>
  </si>
  <si>
    <t>6.111</t>
  </si>
  <si>
    <t>6.112</t>
  </si>
  <si>
    <t>6.113</t>
  </si>
  <si>
    <t>6.114</t>
  </si>
  <si>
    <t>6.115</t>
  </si>
  <si>
    <t>6.116</t>
  </si>
  <si>
    <t>6.117</t>
  </si>
  <si>
    <t>6.118</t>
  </si>
  <si>
    <t>6.119</t>
  </si>
  <si>
    <t>6.120</t>
  </si>
  <si>
    <t>6.121</t>
  </si>
  <si>
    <t>6.122</t>
  </si>
  <si>
    <t>6.123</t>
  </si>
  <si>
    <t>6.124</t>
  </si>
  <si>
    <t>6.125</t>
  </si>
  <si>
    <t>6.126</t>
  </si>
  <si>
    <t>6.127</t>
  </si>
  <si>
    <t>6.128</t>
  </si>
  <si>
    <t>6.129</t>
  </si>
  <si>
    <t>6.130</t>
  </si>
  <si>
    <t>6.131</t>
  </si>
  <si>
    <t>6.132</t>
  </si>
  <si>
    <t>6.133</t>
  </si>
  <si>
    <t>6.134</t>
  </si>
  <si>
    <t>6.135</t>
  </si>
  <si>
    <t>6.136</t>
  </si>
  <si>
    <t>6.137</t>
  </si>
  <si>
    <t>6.138</t>
  </si>
  <si>
    <t>6.139</t>
  </si>
  <si>
    <t>6.140</t>
  </si>
  <si>
    <t>6.141</t>
  </si>
  <si>
    <t>6.142</t>
  </si>
  <si>
    <t>6.143</t>
  </si>
  <si>
    <t>6.144</t>
  </si>
  <si>
    <t>6.145</t>
  </si>
  <si>
    <t>6.146</t>
  </si>
  <si>
    <t>6.147</t>
  </si>
  <si>
    <t>6.148</t>
  </si>
  <si>
    <t>6.149</t>
  </si>
  <si>
    <t>6.150</t>
  </si>
  <si>
    <t>6.151</t>
  </si>
  <si>
    <t>6.152</t>
  </si>
  <si>
    <t>6.153</t>
  </si>
  <si>
    <t>6.154</t>
  </si>
  <si>
    <t>6.155</t>
  </si>
  <si>
    <t>6.156</t>
  </si>
  <si>
    <t>6.157</t>
  </si>
  <si>
    <t>6.158</t>
  </si>
  <si>
    <t>6.159</t>
  </si>
  <si>
    <t>6.160</t>
  </si>
  <si>
    <t>6.161</t>
  </si>
  <si>
    <t>6.162</t>
  </si>
  <si>
    <t>6.163</t>
  </si>
  <si>
    <t>6.164</t>
  </si>
  <si>
    <t>6.165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</si>
  <si>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</si>
  <si>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</si>
  <si>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</si>
  <si>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</si>
  <si>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</si>
  <si>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</si>
  <si>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</si>
  <si>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</si>
  <si>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</si>
  <si>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</si>
  <si>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</si>
  <si>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</si>
  <si>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</si>
  <si>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</si>
  <si>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</si>
  <si>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</si>
  <si>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</si>
  <si>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</si>
  <si>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</si>
  <si>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</si>
  <si>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</si>
  <si>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</si>
  <si>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</si>
  <si>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</si>
  <si>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</si>
  <si>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</si>
  <si>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</si>
  <si>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</si>
  <si>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</si>
  <si>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</si>
  <si>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</si>
  <si>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</si>
  <si>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</si>
  <si>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</si>
  <si>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</si>
  <si>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</si>
  <si>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</si>
  <si>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</si>
  <si>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</si>
  <si>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</si>
  <si>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</si>
  <si>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</si>
  <si>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</si>
  <si>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</si>
  <si>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</si>
  <si>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</si>
  <si>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</si>
  <si>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</si>
  <si>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</si>
  <si>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</si>
  <si>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</si>
  <si>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</si>
  <si>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</si>
  <si>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</si>
  <si>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</si>
  <si>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</si>
  <si>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</si>
  <si>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</si>
  <si>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</si>
  <si>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</si>
  <si>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</si>
  <si>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</si>
  <si>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</si>
  <si>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</si>
  <si>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</si>
  <si>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</si>
  <si>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</si>
  <si>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</si>
  <si>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</si>
  <si>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</si>
  <si>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</si>
  <si>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</si>
  <si>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</si>
  <si>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</si>
  <si>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</si>
  <si>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</si>
  <si>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</si>
  <si>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</si>
  <si>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Lê Thị Thu Uyên</t>
  </si>
  <si>
    <t>Triệu Thị Ghển</t>
  </si>
  <si>
    <t>Vy Nhật Nhi</t>
  </si>
  <si>
    <t>Lê Thanh Lưu</t>
  </si>
  <si>
    <t>TRƯỜNG THPT PHẠM VĂN ĐỒNG</t>
  </si>
  <si>
    <t>Hà  Ân</t>
  </si>
  <si>
    <t>Thị Ngọc Ánh</t>
  </si>
  <si>
    <t>Nguyễn Thị Minh Hằng</t>
  </si>
  <si>
    <t>Hoàng Xuân Hiệp</t>
  </si>
  <si>
    <t>Chu Thị Thu Hoài</t>
  </si>
  <si>
    <t>Thị Liêm</t>
  </si>
  <si>
    <t>Nguyễn Quang Lộc</t>
  </si>
  <si>
    <t>Phan Thị Ánh Nguyệt</t>
  </si>
  <si>
    <t>Lương Thị Nhàn</t>
  </si>
  <si>
    <t>Phương Tiến Phát</t>
  </si>
  <si>
    <t>Hoàng Thị Diễm Trinh</t>
  </si>
  <si>
    <t>Hà Anh Tuấn</t>
  </si>
  <si>
    <t>Thị Vơ</t>
  </si>
  <si>
    <t>Triệu Văn Chiến</t>
  </si>
  <si>
    <t>Chướng Tường Nhật Anh</t>
  </si>
  <si>
    <t xml:space="preserve">Chu Đinh Ngọc Xuân </t>
  </si>
  <si>
    <t>Thạch Thị Ngọc Chúc</t>
  </si>
  <si>
    <t>Điểu Gia Đông</t>
  </si>
  <si>
    <t>Thị Gai</t>
  </si>
  <si>
    <t>Thị Thu Hà</t>
  </si>
  <si>
    <t>Vũ Công Quang Huy</t>
  </si>
  <si>
    <t>Nguyễn Thị Huyền</t>
  </si>
  <si>
    <t>Chu Hoàng Thiên Long</t>
  </si>
  <si>
    <t>Thị Nghen</t>
  </si>
  <si>
    <t>Đỗ Hoàng Gia Nghi</t>
  </si>
  <si>
    <t>Nguyễn Thị Yến Ngọc</t>
  </si>
  <si>
    <t>Trần Yến Nhi</t>
  </si>
  <si>
    <t>Điểu Như</t>
  </si>
  <si>
    <t>Thị Hà Oanh</t>
  </si>
  <si>
    <t>Điểu Mê Ôn</t>
  </si>
  <si>
    <t>Điểu Tan</t>
  </si>
  <si>
    <t>Ngô Thị Phương Thảo</t>
  </si>
  <si>
    <t>Trần Thị Phương Thùy</t>
  </si>
  <si>
    <t>Liễu Thị Diễm Trúc</t>
  </si>
  <si>
    <t>Lý Ngô Triệu Vy</t>
  </si>
  <si>
    <t>Thị Ái</t>
  </si>
  <si>
    <t>Nguyễn Thảo Vy</t>
  </si>
  <si>
    <t>Nguyễn Thị Vân Anh</t>
  </si>
  <si>
    <t>Nguyễn Tuấn Anh</t>
  </si>
  <si>
    <t>Thị Bên</t>
  </si>
  <si>
    <t>Thị Bơ</t>
  </si>
  <si>
    <t>Triệu Tiến Đạt</t>
  </si>
  <si>
    <t>Điểu Thị Hạnh Duyên</t>
  </si>
  <si>
    <t>Lục Thị Hà</t>
  </si>
  <si>
    <t>Thị Hăng</t>
  </si>
  <si>
    <t>Dương Văn Hóa</t>
  </si>
  <si>
    <t>Lò Thị Kim Huệ</t>
  </si>
  <si>
    <t>Phương Thị Huyền</t>
  </si>
  <si>
    <t>Trần Thị Mỹ Lệ</t>
  </si>
  <si>
    <t>Quách Quyền Linh</t>
  </si>
  <si>
    <t>Đặng Ngọc Phương Nam</t>
  </si>
  <si>
    <t>Đặng Điểu Nghĩa</t>
  </si>
  <si>
    <t>Thị Như Ngọc</t>
  </si>
  <si>
    <t>Hoàng Xuân Nhuật</t>
  </si>
  <si>
    <t>Điểu Quyên</t>
  </si>
  <si>
    <t>Phan Trí Tài</t>
  </si>
  <si>
    <t>Thạch Thị Hồng Thắm</t>
  </si>
  <si>
    <t>Lương Thị Thu Thanh</t>
  </si>
  <si>
    <t>Giàng Thị Hằng</t>
  </si>
  <si>
    <t>Thị Vân</t>
  </si>
  <si>
    <t>Âu Thị Thùy Như</t>
  </si>
  <si>
    <t>Lộc Thị Thanh Thảo</t>
  </si>
  <si>
    <t>Lộc Thị Như Tuyết</t>
  </si>
  <si>
    <t>Lý Thị Kim Ngân</t>
  </si>
  <si>
    <t>Lộc Thanh Hiếu</t>
  </si>
  <si>
    <t>Âu Thị Minh Duyên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</si>
  <si>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</si>
  <si>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</si>
  <si>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</si>
  <si>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</si>
  <si>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</si>
  <si>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</si>
  <si>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</si>
  <si>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</si>
  <si>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</si>
  <si>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</si>
  <si>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</si>
  <si>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</si>
  <si>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</si>
  <si>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</si>
  <si>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</si>
  <si>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</si>
  <si>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</si>
  <si>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</si>
  <si>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</si>
  <si>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</si>
  <si>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</si>
  <si>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</si>
  <si>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</si>
  <si>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</si>
  <si>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</si>
  <si>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</si>
  <si>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</si>
  <si>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</si>
  <si>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</si>
  <si>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</si>
  <si>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</si>
  <si>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</si>
  <si>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</si>
  <si>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</si>
  <si>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</si>
  <si>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</si>
  <si>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</si>
  <si>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</si>
  <si>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</si>
  <si>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</si>
  <si>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</si>
  <si>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</si>
  <si>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</si>
  <si>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</si>
  <si>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</si>
  <si>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</si>
  <si>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</si>
  <si>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</si>
  <si>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</si>
  <si>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</si>
  <si>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</si>
  <si>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</si>
  <si>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</si>
  <si>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</si>
  <si>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</si>
  <si>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8.57</t>
  </si>
  <si>
    <t>8.58</t>
  </si>
  <si>
    <t>8.59</t>
  </si>
  <si>
    <t>8.60</t>
  </si>
  <si>
    <t>8.61</t>
  </si>
  <si>
    <t>8.62</t>
  </si>
  <si>
    <t>8.63</t>
  </si>
  <si>
    <t>8.64</t>
  </si>
  <si>
    <t>8.65</t>
  </si>
  <si>
    <t>8.66</t>
  </si>
  <si>
    <t>8.67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</si>
  <si>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</si>
  <si>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</si>
  <si>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</si>
  <si>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</si>
  <si>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</si>
  <si>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</si>
  <si>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</si>
  <si>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</si>
  <si>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</si>
  <si>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</si>
  <si>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</si>
  <si>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</si>
  <si>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10.7</t>
  </si>
  <si>
    <t>10.8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</si>
  <si>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</si>
  <si>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</si>
  <si>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</si>
  <si>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</si>
  <si>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</si>
  <si>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</si>
  <si>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</si>
  <si>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</si>
  <si>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</si>
  <si>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</si>
  <si>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</si>
  <si>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</si>
  <si>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</si>
  <si>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</si>
  <si>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</si>
  <si>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</si>
  <si>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</si>
  <si>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</si>
  <si>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</si>
  <si>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</si>
  <si>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</si>
  <si>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</si>
  <si>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</si>
  <si>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</si>
  <si>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</si>
  <si>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</si>
  <si>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</si>
  <si>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</si>
  <si>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</si>
  <si>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</si>
  <si>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</si>
  <si>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</si>
  <si>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</si>
  <si>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</si>
  <si>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</si>
  <si>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</si>
  <si>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</si>
  <si>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</si>
  <si>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</si>
  <si>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</si>
  <si>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</si>
  <si>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</si>
  <si>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</si>
  <si>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</si>
  <si>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</si>
  <si>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</si>
  <si>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</si>
  <si>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</si>
  <si>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</si>
  <si>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</si>
  <si>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</si>
  <si>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</si>
  <si>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</si>
  <si>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</si>
  <si>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</si>
  <si>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</si>
  <si>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</si>
  <si>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</si>
  <si>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</si>
  <si>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</si>
  <si>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</si>
  <si>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</si>
  <si>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</si>
  <si>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</si>
  <si>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</si>
  <si>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</si>
  <si>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</si>
  <si>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</si>
  <si>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24/10/2010</t>
  </si>
  <si>
    <t>19/09/2010</t>
  </si>
  <si>
    <t>01/08/2010</t>
  </si>
  <si>
    <t>28/11/2010</t>
  </si>
  <si>
    <t>26/05/2010</t>
  </si>
  <si>
    <t>11/06/2010</t>
  </si>
  <si>
    <t>21/08/2010</t>
  </si>
  <si>
    <t>29/11/2010</t>
  </si>
  <si>
    <t>29/09/2010</t>
  </si>
  <si>
    <t>09/08/2010</t>
  </si>
  <si>
    <t>30/12/2010</t>
  </si>
  <si>
    <t>18/12/2010</t>
  </si>
  <si>
    <t>16/09/2010</t>
  </si>
  <si>
    <t>05/10/2006</t>
  </si>
  <si>
    <t>18/09/2009</t>
  </si>
  <si>
    <t>30/01/2009</t>
  </si>
  <si>
    <t>16/12/2009</t>
  </si>
  <si>
    <t>10/09/2008</t>
  </si>
  <si>
    <t>24/04/2008</t>
  </si>
  <si>
    <t>26/07/2008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</si>
  <si>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</si>
  <si>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</si>
  <si>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</si>
  <si>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</si>
  <si>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</si>
  <si>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</si>
  <si>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</si>
  <si>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</si>
  <si>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</si>
  <si>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</si>
  <si>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</si>
  <si>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</si>
  <si>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</si>
  <si>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</si>
  <si>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</si>
  <si>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</si>
  <si>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</si>
  <si>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</si>
  <si>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</si>
  <si>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</si>
  <si>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</si>
  <si>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</si>
  <si>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</si>
  <si>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</si>
  <si>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</si>
  <si>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</si>
  <si>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</si>
  <si>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</si>
  <si>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</si>
  <si>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</si>
  <si>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</si>
  <si>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</si>
  <si>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</si>
  <si>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</si>
  <si>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</si>
  <si>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</si>
  <si>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</si>
  <si>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</si>
  <si>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</si>
  <si>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</si>
  <si>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</si>
  <si>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</si>
  <si>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</si>
  <si>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</si>
  <si>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</si>
  <si>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</si>
  <si>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</si>
  <si>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</si>
  <si>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</si>
  <si>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</si>
  <si>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</si>
  <si>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</si>
  <si>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</si>
  <si>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</si>
  <si>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</si>
  <si>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</si>
  <si>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</si>
  <si>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</si>
  <si>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</si>
  <si>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</si>
  <si>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</si>
  <si>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</si>
  <si>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</si>
  <si>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</si>
  <si>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</si>
  <si>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</si>
  <si>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</si>
  <si>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</si>
  <si>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</si>
  <si>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</si>
  <si>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</si>
  <si>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</si>
  <si>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</si>
  <si>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</si>
  <si>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</si>
  <si>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</si>
  <si>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</si>
  <si>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</si>
  <si>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</si>
  <si>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</si>
  <si>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</si>
  <si>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</si>
  <si>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</si>
  <si>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</si>
  <si>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</si>
  <si>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</si>
  <si>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</si>
  <si>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</si>
  <si>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</si>
  <si>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</si>
  <si>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</si>
  <si>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</si>
  <si>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</si>
  <si>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</si>
  <si>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</si>
  <si>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</si>
  <si>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</si>
  <si>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</si>
  <si>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</si>
  <si>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</si>
  <si>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</si>
  <si>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12.102</t>
  </si>
  <si>
    <t>12.103</t>
  </si>
  <si>
    <t>12.104</t>
  </si>
  <si>
    <t>12.105</t>
  </si>
  <si>
    <t>12.106</t>
  </si>
  <si>
    <t>12.107</t>
  </si>
  <si>
    <t>12.108</t>
  </si>
  <si>
    <t>12.109</t>
  </si>
  <si>
    <t>12.110</t>
  </si>
  <si>
    <t>12.111</t>
  </si>
  <si>
    <t>12.112</t>
  </si>
  <si>
    <t>12.113</t>
  </si>
  <si>
    <t>12.114</t>
  </si>
  <si>
    <t>12.115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</si>
  <si>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</si>
  <si>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</si>
  <si>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</si>
  <si>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</si>
  <si>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</si>
  <si>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</si>
  <si>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</si>
  <si>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</si>
  <si>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</si>
  <si>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</si>
  <si>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</si>
  <si>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</si>
  <si>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</si>
  <si>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</si>
  <si>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</si>
  <si>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</si>
  <si>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</si>
  <si>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</si>
  <si>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</si>
  <si>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</si>
  <si>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</si>
  <si>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</si>
  <si>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</si>
  <si>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</si>
  <si>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</si>
  <si>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</si>
  <si>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</si>
  <si>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</si>
  <si>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</si>
  <si>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</si>
  <si>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</si>
  <si>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</si>
  <si>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</si>
  <si>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</si>
  <si>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</si>
  <si>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</si>
  <si>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</si>
  <si>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</si>
  <si>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</si>
  <si>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</si>
  <si>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</si>
  <si>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</si>
  <si>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</si>
  <si>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</si>
  <si>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</si>
  <si>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</si>
  <si>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</si>
  <si>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</si>
  <si>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</si>
  <si>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</si>
  <si>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</si>
  <si>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</si>
  <si>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</si>
  <si>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</si>
  <si>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</si>
  <si>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</si>
  <si>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</si>
  <si>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</si>
  <si>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</si>
  <si>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</si>
  <si>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</si>
  <si>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</si>
  <si>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</si>
  <si>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</si>
  <si>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</si>
  <si>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</si>
  <si>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</si>
  <si>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</si>
  <si>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</si>
  <si>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</si>
  <si>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</si>
  <si>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</si>
  <si>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</si>
  <si>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</si>
  <si>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</si>
  <si>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</si>
  <si>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</si>
  <si>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</si>
  <si>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</si>
  <si>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</si>
  <si>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13.81</t>
  </si>
  <si>
    <t>13.82</t>
  </si>
  <si>
    <t>13.83</t>
  </si>
  <si>
    <t>13.84</t>
  </si>
  <si>
    <t>13.85</t>
  </si>
  <si>
    <t>13.86</t>
  </si>
  <si>
    <t>13.87</t>
  </si>
  <si>
    <t>13.88</t>
  </si>
  <si>
    <t>13.89</t>
  </si>
  <si>
    <t>13.90</t>
  </si>
  <si>
    <t>13.91</t>
  </si>
  <si>
    <t>13.92</t>
  </si>
  <si>
    <t>13.93</t>
  </si>
  <si>
    <t>13.94</t>
  </si>
  <si>
    <t>22/10/0207</t>
  </si>
  <si>
    <t>02/9/2010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</si>
  <si>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</si>
  <si>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</si>
  <si>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</si>
  <si>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</si>
  <si>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</si>
  <si>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</si>
  <si>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</si>
  <si>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</si>
  <si>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</si>
  <si>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</si>
  <si>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</si>
  <si>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</si>
  <si>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</si>
  <si>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</si>
  <si>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</si>
  <si>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</si>
  <si>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</si>
  <si>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</si>
  <si>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</si>
  <si>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</si>
  <si>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</si>
  <si>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</si>
  <si>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</si>
  <si>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</si>
  <si>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</si>
  <si>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</si>
  <si>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</si>
  <si>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</si>
  <si>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</si>
  <si>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</si>
  <si>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</si>
  <si>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</si>
  <si>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</si>
  <si>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</si>
  <si>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</si>
  <si>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</si>
  <si>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</si>
  <si>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</si>
  <si>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15.1</t>
  </si>
  <si>
    <t>15.2</t>
  </si>
  <si>
    <t>15.3</t>
  </si>
  <si>
    <t>15.4</t>
  </si>
  <si>
    <t>28/08/2010</t>
  </si>
  <si>
    <t>11/08/2010</t>
  </si>
  <si>
    <t>08.05/2012</t>
  </si>
  <si>
    <t>14/12/0202</t>
  </si>
  <si>
    <t>0101/2010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</si>
  <si>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</si>
  <si>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</si>
  <si>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</si>
  <si>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</si>
  <si>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</si>
  <si>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</si>
  <si>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</si>
  <si>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</si>
  <si>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</si>
  <si>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</si>
  <si>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</si>
  <si>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</si>
  <si>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</si>
  <si>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</si>
  <si>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</si>
  <si>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</si>
  <si>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</si>
  <si>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</si>
  <si>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</si>
  <si>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</si>
  <si>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</si>
  <si>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</si>
  <si>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</si>
  <si>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</si>
  <si>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</si>
  <si>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</si>
  <si>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</si>
  <si>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</si>
  <si>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</si>
  <si>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</si>
  <si>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</si>
  <si>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</si>
  <si>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</si>
  <si>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</si>
  <si>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</si>
  <si>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</si>
  <si>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</si>
  <si>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</si>
  <si>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</si>
  <si>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</si>
  <si>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</si>
  <si>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</si>
  <si>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</si>
  <si>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</si>
  <si>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</si>
  <si>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</si>
  <si>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</si>
  <si>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</si>
  <si>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</si>
  <si>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</si>
  <si>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</si>
  <si>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</si>
  <si>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</si>
  <si>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</si>
  <si>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</si>
  <si>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</si>
  <si>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</si>
  <si>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</si>
  <si>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</si>
  <si>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</si>
  <si>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</si>
  <si>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</si>
  <si>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</si>
  <si>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</si>
  <si>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</si>
  <si>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</si>
  <si>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</si>
  <si>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</si>
  <si>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</si>
  <si>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</si>
  <si>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</si>
  <si>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</si>
  <si>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</si>
  <si>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</si>
  <si>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16.75</t>
  </si>
  <si>
    <t>16.76</t>
  </si>
  <si>
    <t>16.77</t>
  </si>
  <si>
    <t>16.78</t>
  </si>
  <si>
    <t>16.79</t>
  </si>
  <si>
    <t>16.80</t>
  </si>
  <si>
    <t>16.81</t>
  </si>
  <si>
    <t>16.82</t>
  </si>
  <si>
    <t>16.83</t>
  </si>
  <si>
    <t>16.84</t>
  </si>
  <si>
    <t>16.85</t>
  </si>
  <si>
    <t>16.86</t>
  </si>
  <si>
    <t>16.87</t>
  </si>
  <si>
    <t>16.88</t>
  </si>
  <si>
    <t>16.89</t>
  </si>
  <si>
    <t>16.90</t>
  </si>
  <si>
    <t>16.91</t>
  </si>
  <si>
    <t>16.92</t>
  </si>
  <si>
    <t>16.93</t>
  </si>
  <si>
    <t>16.94</t>
  </si>
  <si>
    <t>16.95</t>
  </si>
  <si>
    <t>16.96</t>
  </si>
  <si>
    <t>16.97</t>
  </si>
  <si>
    <t>16.98</t>
  </si>
  <si>
    <t>16.99</t>
  </si>
  <si>
    <t>16.100</t>
  </si>
  <si>
    <t>16.101</t>
  </si>
  <si>
    <t>16.102</t>
  </si>
  <si>
    <t>16.103</t>
  </si>
  <si>
    <t>16.104</t>
  </si>
  <si>
    <t>16.105</t>
  </si>
  <si>
    <t>16.106</t>
  </si>
  <si>
    <t>16.107</t>
  </si>
  <si>
    <t>16.108</t>
  </si>
  <si>
    <t>16.109</t>
  </si>
  <si>
    <t>16.110</t>
  </si>
  <si>
    <t>16.111</t>
  </si>
  <si>
    <t>16.112</t>
  </si>
  <si>
    <t>16.113</t>
  </si>
  <si>
    <t>16.114</t>
  </si>
  <si>
    <t>16.115</t>
  </si>
  <si>
    <t>16.116</t>
  </si>
  <si>
    <t>16.117</t>
  </si>
  <si>
    <t>16.118</t>
  </si>
  <si>
    <t>16.119</t>
  </si>
  <si>
    <t>16.120</t>
  </si>
  <si>
    <t>16.121</t>
  </si>
  <si>
    <t>16.122</t>
  </si>
  <si>
    <t>16.123</t>
  </si>
  <si>
    <t>16.124</t>
  </si>
  <si>
    <t>16.125</t>
  </si>
  <si>
    <t>16.126</t>
  </si>
  <si>
    <t>16.127</t>
  </si>
  <si>
    <t>16.128</t>
  </si>
  <si>
    <t>16.129</t>
  </si>
  <si>
    <t>16.130</t>
  </si>
  <si>
    <t>16.131</t>
  </si>
  <si>
    <t>16.132</t>
  </si>
  <si>
    <t>16.133</t>
  </si>
  <si>
    <t>16.134</t>
  </si>
  <si>
    <t>16.135</t>
  </si>
  <si>
    <t>16.136</t>
  </si>
  <si>
    <t>16.137</t>
  </si>
  <si>
    <t>16.138</t>
  </si>
  <si>
    <t>16.139</t>
  </si>
  <si>
    <t>16.140</t>
  </si>
  <si>
    <t>16.141</t>
  </si>
  <si>
    <t>16.142</t>
  </si>
  <si>
    <t>16.143</t>
  </si>
  <si>
    <t>16.144</t>
  </si>
  <si>
    <t>16.145</t>
  </si>
  <si>
    <t>16.146</t>
  </si>
  <si>
    <t>16.147</t>
  </si>
  <si>
    <t>16.148</t>
  </si>
  <si>
    <t>16.149</t>
  </si>
  <si>
    <t>16.150</t>
  </si>
  <si>
    <t>16.151</t>
  </si>
  <si>
    <t>16.152</t>
  </si>
  <si>
    <t>16.153</t>
  </si>
  <si>
    <t>16.154</t>
  </si>
  <si>
    <t>16.155</t>
  </si>
  <si>
    <t>16.156</t>
  </si>
  <si>
    <t>16.157</t>
  </si>
  <si>
    <t>16.158</t>
  </si>
  <si>
    <t>16.159</t>
  </si>
  <si>
    <t>16.160</t>
  </si>
  <si>
    <t>16.161</t>
  </si>
  <si>
    <t>16.162</t>
  </si>
  <si>
    <t>16.163</t>
  </si>
  <si>
    <t>16.164</t>
  </si>
  <si>
    <t>16.165</t>
  </si>
  <si>
    <t>16.166</t>
  </si>
  <si>
    <t>16.167</t>
  </si>
  <si>
    <t>16.168</t>
  </si>
  <si>
    <t>16.169</t>
  </si>
  <si>
    <t>16.170</t>
  </si>
  <si>
    <t>16.171</t>
  </si>
  <si>
    <t>16.172</t>
  </si>
  <si>
    <t>16.173</t>
  </si>
  <si>
    <t>16.174</t>
  </si>
  <si>
    <t>16.175</t>
  </si>
  <si>
    <t>16.176</t>
  </si>
  <si>
    <t>16.177</t>
  </si>
  <si>
    <t>16.178</t>
  </si>
  <si>
    <t>16.179</t>
  </si>
  <si>
    <t>16.180</t>
  </si>
  <si>
    <t>16.181</t>
  </si>
  <si>
    <t>16.182</t>
  </si>
  <si>
    <t>16.183</t>
  </si>
  <si>
    <t>16.184</t>
  </si>
  <si>
    <t>16.185</t>
  </si>
  <si>
    <t>16.186</t>
  </si>
  <si>
    <t>16.187</t>
  </si>
  <si>
    <t>16.188</t>
  </si>
  <si>
    <t>16.189</t>
  </si>
  <si>
    <t>16.190</t>
  </si>
  <si>
    <t>16.191</t>
  </si>
  <si>
    <t>16.192</t>
  </si>
  <si>
    <t>16.193</t>
  </si>
  <si>
    <t>16.194</t>
  </si>
  <si>
    <t>16.195</t>
  </si>
  <si>
    <t>16.196</t>
  </si>
  <si>
    <t>16.197</t>
  </si>
  <si>
    <t>16.198</t>
  </si>
  <si>
    <t>16.199</t>
  </si>
  <si>
    <t>16.200</t>
  </si>
  <si>
    <t>16.201</t>
  </si>
  <si>
    <t>16.202</t>
  </si>
  <si>
    <t>16.203</t>
  </si>
  <si>
    <t>16.204</t>
  </si>
  <si>
    <t>16.205</t>
  </si>
  <si>
    <t>16.206</t>
  </si>
  <si>
    <t>16.207</t>
  </si>
  <si>
    <t>16.208</t>
  </si>
  <si>
    <t>16.209</t>
  </si>
  <si>
    <t>16.210</t>
  </si>
  <si>
    <t>16.211</t>
  </si>
  <si>
    <t>16.212</t>
  </si>
  <si>
    <t>16.213</t>
  </si>
  <si>
    <t>16.214</t>
  </si>
  <si>
    <t>16.215</t>
  </si>
  <si>
    <t>16.216</t>
  </si>
  <si>
    <t>16.217</t>
  </si>
  <si>
    <t>16.218</t>
  </si>
  <si>
    <t>16.219</t>
  </si>
  <si>
    <t>16.220</t>
  </si>
  <si>
    <t>16.221</t>
  </si>
  <si>
    <t>16.222</t>
  </si>
  <si>
    <t>16.223</t>
  </si>
  <si>
    <t>16.224</t>
  </si>
  <si>
    <t>16.225</t>
  </si>
  <si>
    <t>16.226</t>
  </si>
  <si>
    <t>16.227</t>
  </si>
  <si>
    <t>16.228</t>
  </si>
  <si>
    <t>16.229</t>
  </si>
  <si>
    <t>16.230</t>
  </si>
  <si>
    <t>16.231</t>
  </si>
  <si>
    <t>16.232</t>
  </si>
  <si>
    <t>16.233</t>
  </si>
  <si>
    <t>16.234</t>
  </si>
  <si>
    <t>16.235</t>
  </si>
  <si>
    <t>16.236</t>
  </si>
  <si>
    <t>16.237</t>
  </si>
  <si>
    <t>16.238</t>
  </si>
  <si>
    <t>16.239</t>
  </si>
  <si>
    <t>16.240</t>
  </si>
  <si>
    <t>16.241</t>
  </si>
  <si>
    <t>16.242</t>
  </si>
  <si>
    <t>16.243</t>
  </si>
  <si>
    <t>16.244</t>
  </si>
  <si>
    <t>16.245</t>
  </si>
  <si>
    <t>16.246</t>
  </si>
  <si>
    <t>16.247</t>
  </si>
  <si>
    <t>16.248</t>
  </si>
  <si>
    <t>16.249</t>
  </si>
  <si>
    <t>16.250</t>
  </si>
  <si>
    <t>16.251</t>
  </si>
  <si>
    <t>16.252</t>
  </si>
  <si>
    <t>16.253</t>
  </si>
  <si>
    <t>16.254</t>
  </si>
  <si>
    <t>16.255</t>
  </si>
  <si>
    <t>16.256</t>
  </si>
  <si>
    <t>16.257</t>
  </si>
  <si>
    <t>16.258</t>
  </si>
  <si>
    <t>16.259</t>
  </si>
  <si>
    <t>16.260</t>
  </si>
  <si>
    <t>16.261</t>
  </si>
  <si>
    <t>16.262</t>
  </si>
  <si>
    <t>16.263</t>
  </si>
  <si>
    <t>16.264</t>
  </si>
  <si>
    <t>16.265</t>
  </si>
  <si>
    <t>16.266</t>
  </si>
  <si>
    <t>16.267</t>
  </si>
  <si>
    <t>16.268</t>
  </si>
  <si>
    <t>16.269</t>
  </si>
  <si>
    <t>16.270</t>
  </si>
  <si>
    <t>16.271</t>
  </si>
  <si>
    <t>16.272</t>
  </si>
  <si>
    <t>16.273</t>
  </si>
  <si>
    <t>16.274</t>
  </si>
  <si>
    <t>16.275</t>
  </si>
  <si>
    <t>16.276</t>
  </si>
  <si>
    <t>16.277</t>
  </si>
  <si>
    <t>16.278</t>
  </si>
  <si>
    <t>16.279</t>
  </si>
  <si>
    <t>16.280</t>
  </si>
  <si>
    <t>16.281</t>
  </si>
  <si>
    <t>16.282</t>
  </si>
  <si>
    <t>16.283</t>
  </si>
  <si>
    <t>16.284</t>
  </si>
  <si>
    <t>16.285</t>
  </si>
  <si>
    <t>16.286</t>
  </si>
  <si>
    <t>16.287</t>
  </si>
  <si>
    <t>16.288</t>
  </si>
  <si>
    <t>16.289</t>
  </si>
  <si>
    <t>16.290</t>
  </si>
  <si>
    <t>16.291</t>
  </si>
  <si>
    <t>16.292</t>
  </si>
  <si>
    <t>16.293</t>
  </si>
  <si>
    <t>16.294</t>
  </si>
  <si>
    <t>16.295</t>
  </si>
  <si>
    <t>16.296</t>
  </si>
  <si>
    <t>16.297</t>
  </si>
  <si>
    <t>16.298</t>
  </si>
  <si>
    <t>16.299</t>
  </si>
  <si>
    <t>16.300</t>
  </si>
  <si>
    <t>16.301</t>
  </si>
  <si>
    <t>16.302</t>
  </si>
  <si>
    <t>16.303</t>
  </si>
  <si>
    <t>16.304</t>
  </si>
  <si>
    <t>16.305</t>
  </si>
  <si>
    <t>16.306</t>
  </si>
  <si>
    <t>16.307</t>
  </si>
  <si>
    <t>16.308</t>
  </si>
  <si>
    <t>16.309</t>
  </si>
  <si>
    <t>16.310</t>
  </si>
  <si>
    <t>16.311</t>
  </si>
  <si>
    <t>16.312</t>
  </si>
  <si>
    <t>16.313</t>
  </si>
  <si>
    <t>16.314</t>
  </si>
  <si>
    <t>16.315</t>
  </si>
  <si>
    <t>16.316</t>
  </si>
  <si>
    <t>16.317</t>
  </si>
  <si>
    <t>16.318</t>
  </si>
  <si>
    <t>16.319</t>
  </si>
  <si>
    <t>16.320</t>
  </si>
  <si>
    <t>16.321</t>
  </si>
  <si>
    <t>16.322</t>
  </si>
  <si>
    <t>16.323</t>
  </si>
  <si>
    <t>16.324</t>
  </si>
  <si>
    <t>16.325</t>
  </si>
  <si>
    <t>16.326</t>
  </si>
  <si>
    <t>16.327</t>
  </si>
  <si>
    <t>16.328</t>
  </si>
  <si>
    <t>16.329</t>
  </si>
  <si>
    <t>16.330</t>
  </si>
  <si>
    <t>16.331</t>
  </si>
  <si>
    <t>16.332</t>
  </si>
  <si>
    <t>16.333</t>
  </si>
  <si>
    <t>16.334</t>
  </si>
  <si>
    <t>16.335</t>
  </si>
  <si>
    <t>16.336</t>
  </si>
  <si>
    <t>16.337</t>
  </si>
  <si>
    <t>16.338</t>
  </si>
  <si>
    <t>16.339</t>
  </si>
  <si>
    <t>16.340</t>
  </si>
  <si>
    <t>16.341</t>
  </si>
  <si>
    <t>16.342</t>
  </si>
  <si>
    <t>16.343</t>
  </si>
  <si>
    <t>16.344</t>
  </si>
  <si>
    <t>16.345</t>
  </si>
  <si>
    <t>16.346</t>
  </si>
  <si>
    <t>16.347</t>
  </si>
  <si>
    <t>16.348</t>
  </si>
  <si>
    <t>16.349</t>
  </si>
  <si>
    <t>16.350</t>
  </si>
  <si>
    <t>16.351</t>
  </si>
  <si>
    <t>16.352</t>
  </si>
  <si>
    <t>16.353</t>
  </si>
  <si>
    <t>16.354</t>
  </si>
  <si>
    <t>16.355</t>
  </si>
  <si>
    <t>16.356</t>
  </si>
  <si>
    <t>16.357</t>
  </si>
  <si>
    <t>16.358</t>
  </si>
  <si>
    <t>16.359</t>
  </si>
  <si>
    <t>16.360</t>
  </si>
  <si>
    <t>16.361</t>
  </si>
  <si>
    <t>16.362</t>
  </si>
  <si>
    <t>16.363</t>
  </si>
  <si>
    <t>16.364</t>
  </si>
  <si>
    <t>16.365</t>
  </si>
  <si>
    <t>16.366</t>
  </si>
  <si>
    <t>16.367</t>
  </si>
  <si>
    <t>16.368</t>
  </si>
  <si>
    <t>16.369</t>
  </si>
  <si>
    <t>16.370</t>
  </si>
  <si>
    <t>16.371</t>
  </si>
  <si>
    <t>16.372</t>
  </si>
  <si>
    <t>16.373</t>
  </si>
  <si>
    <t>16.374</t>
  </si>
  <si>
    <t>16.375</t>
  </si>
  <si>
    <t>16.376</t>
  </si>
  <si>
    <t>16.377</t>
  </si>
  <si>
    <t>16.378</t>
  </si>
  <si>
    <t>16.379</t>
  </si>
  <si>
    <t>16.380</t>
  </si>
  <si>
    <t>16.381</t>
  </si>
  <si>
    <t>16.382</t>
  </si>
  <si>
    <t>16.383</t>
  </si>
  <si>
    <t>16.384</t>
  </si>
  <si>
    <t>16.385</t>
  </si>
  <si>
    <t>16.386</t>
  </si>
  <si>
    <t>16.387</t>
  </si>
  <si>
    <t>16.388</t>
  </si>
  <si>
    <t>16.389</t>
  </si>
  <si>
    <t>16.390</t>
  </si>
  <si>
    <t>16.391</t>
  </si>
  <si>
    <t>16.392</t>
  </si>
  <si>
    <t>16.393</t>
  </si>
  <si>
    <t>16.394</t>
  </si>
  <si>
    <t>16.395</t>
  </si>
  <si>
    <t>16.396</t>
  </si>
  <si>
    <t>16.397</t>
  </si>
  <si>
    <t>16.398</t>
  </si>
  <si>
    <t>16.399</t>
  </si>
  <si>
    <t>16.400</t>
  </si>
  <si>
    <t>16.401</t>
  </si>
  <si>
    <t>16.402</t>
  </si>
  <si>
    <t>16.403</t>
  </si>
  <si>
    <t>16.404</t>
  </si>
  <si>
    <t>16.405</t>
  </si>
  <si>
    <t>16.406</t>
  </si>
  <si>
    <t>16.407</t>
  </si>
  <si>
    <t>16.408</t>
  </si>
  <si>
    <t>16.409</t>
  </si>
  <si>
    <t>16.410</t>
  </si>
  <si>
    <t>16.411</t>
  </si>
  <si>
    <t>16.412</t>
  </si>
  <si>
    <t>16.413</t>
  </si>
  <si>
    <t>16.414</t>
  </si>
  <si>
    <t>16.415</t>
  </si>
  <si>
    <t>16.416</t>
  </si>
  <si>
    <t>16.417</t>
  </si>
  <si>
    <t>16.418</t>
  </si>
  <si>
    <t>16.419</t>
  </si>
  <si>
    <t>16.420</t>
  </si>
  <si>
    <t>16.421</t>
  </si>
  <si>
    <t>16.422</t>
  </si>
  <si>
    <t>16.423</t>
  </si>
  <si>
    <t>16.424</t>
  </si>
  <si>
    <t>16.425</t>
  </si>
  <si>
    <t>16.426</t>
  </si>
  <si>
    <t>16.427</t>
  </si>
  <si>
    <t>16.428</t>
  </si>
  <si>
    <t>16.429</t>
  </si>
  <si>
    <t>16.430</t>
  </si>
  <si>
    <t>16.431</t>
  </si>
  <si>
    <t>16.432</t>
  </si>
  <si>
    <t>16.433</t>
  </si>
  <si>
    <t>16.434</t>
  </si>
  <si>
    <t>16.435</t>
  </si>
  <si>
    <t>16.436</t>
  </si>
  <si>
    <t>16.437</t>
  </si>
  <si>
    <t>16.438</t>
  </si>
  <si>
    <t>16.439</t>
  </si>
  <si>
    <t>16.440</t>
  </si>
  <si>
    <t>16.441</t>
  </si>
  <si>
    <t>16.442</t>
  </si>
  <si>
    <t>16.443</t>
  </si>
  <si>
    <t>16.444</t>
  </si>
  <si>
    <t>16.445</t>
  </si>
  <si>
    <t>16.446</t>
  </si>
  <si>
    <t>16.447</t>
  </si>
  <si>
    <t>16.448</t>
  </si>
  <si>
    <t>16.449</t>
  </si>
  <si>
    <t>16.450</t>
  </si>
  <si>
    <t>16.451</t>
  </si>
  <si>
    <t>16.452</t>
  </si>
  <si>
    <t>16.453</t>
  </si>
  <si>
    <t>16.454</t>
  </si>
  <si>
    <t>16.455</t>
  </si>
  <si>
    <t>16.456</t>
  </si>
  <si>
    <t>16.457</t>
  </si>
  <si>
    <t>16.458</t>
  </si>
  <si>
    <t>16.459</t>
  </si>
  <si>
    <t>16.460</t>
  </si>
  <si>
    <t>16.461</t>
  </si>
  <si>
    <t>16.462</t>
  </si>
  <si>
    <t>16.463</t>
  </si>
  <si>
    <t>16.464</t>
  </si>
  <si>
    <t>16.465</t>
  </si>
  <si>
    <t>16.466</t>
  </si>
  <si>
    <t>16.467</t>
  </si>
  <si>
    <t>16.468</t>
  </si>
  <si>
    <t>16.469</t>
  </si>
  <si>
    <t>16.470</t>
  </si>
  <si>
    <t>16.471</t>
  </si>
  <si>
    <t>16.472</t>
  </si>
  <si>
    <t>16.473</t>
  </si>
  <si>
    <t>16.474</t>
  </si>
  <si>
    <t>16.475</t>
  </si>
  <si>
    <t>16.476</t>
  </si>
  <si>
    <t>16.477</t>
  </si>
  <si>
    <t>16.478</t>
  </si>
  <si>
    <t>16.479</t>
  </si>
  <si>
    <t>16.480</t>
  </si>
  <si>
    <t>16.481</t>
  </si>
  <si>
    <t>16.482</t>
  </si>
  <si>
    <t>16.483</t>
  </si>
  <si>
    <t>16.484</t>
  </si>
  <si>
    <t>16.485</t>
  </si>
  <si>
    <t>16.486</t>
  </si>
  <si>
    <t>16.487</t>
  </si>
  <si>
    <t>16.488</t>
  </si>
  <si>
    <t>16.489</t>
  </si>
  <si>
    <t>16.490</t>
  </si>
  <si>
    <t>16.491</t>
  </si>
  <si>
    <t>16.492</t>
  </si>
  <si>
    <t>16.493</t>
  </si>
  <si>
    <t>16.494</t>
  </si>
  <si>
    <t>16.495</t>
  </si>
  <si>
    <t>16.496</t>
  </si>
  <si>
    <t>16.497</t>
  </si>
  <si>
    <t>16.498</t>
  </si>
  <si>
    <t>16.499</t>
  </si>
  <si>
    <t>16.500</t>
  </si>
  <si>
    <t>16.501</t>
  </si>
  <si>
    <t>16.502</t>
  </si>
  <si>
    <t>16.503</t>
  </si>
  <si>
    <t>16.504</t>
  </si>
  <si>
    <t>16.505</t>
  </si>
  <si>
    <t>16.506</t>
  </si>
  <si>
    <t>16.507</t>
  </si>
  <si>
    <t>16.508</t>
  </si>
  <si>
    <t>16.509</t>
  </si>
  <si>
    <t>16.510</t>
  </si>
  <si>
    <t>16.511</t>
  </si>
  <si>
    <t>16.512</t>
  </si>
  <si>
    <t>16.513</t>
  </si>
  <si>
    <t>16.514</t>
  </si>
  <si>
    <t>16.515</t>
  </si>
  <si>
    <t>16.516</t>
  </si>
  <si>
    <t>16.517</t>
  </si>
  <si>
    <t>16.518</t>
  </si>
  <si>
    <t>16.519</t>
  </si>
  <si>
    <t>16.520</t>
  </si>
  <si>
    <t>16.521</t>
  </si>
  <si>
    <t>16.522</t>
  </si>
  <si>
    <t>16.523</t>
  </si>
  <si>
    <t>16.524</t>
  </si>
  <si>
    <t>16.525</t>
  </si>
  <si>
    <t>16.526</t>
  </si>
  <si>
    <t>16.527</t>
  </si>
  <si>
    <t>16.528</t>
  </si>
  <si>
    <t>16.529</t>
  </si>
  <si>
    <t>16.530</t>
  </si>
  <si>
    <t>16.531</t>
  </si>
  <si>
    <t>16.532</t>
  </si>
  <si>
    <t>16.533</t>
  </si>
  <si>
    <t>16.534</t>
  </si>
  <si>
    <t>16.535</t>
  </si>
  <si>
    <t>16.536</t>
  </si>
  <si>
    <t>16.537</t>
  </si>
  <si>
    <t>16.538</t>
  </si>
  <si>
    <t>16.539</t>
  </si>
  <si>
    <t>16.540</t>
  </si>
  <si>
    <t>16.541</t>
  </si>
  <si>
    <t>16.542</t>
  </si>
  <si>
    <t>16.543</t>
  </si>
  <si>
    <t>16.544</t>
  </si>
  <si>
    <t>16.545</t>
  </si>
  <si>
    <t>16.546</t>
  </si>
  <si>
    <t>16.547</t>
  </si>
  <si>
    <t>16.548</t>
  </si>
  <si>
    <t>16.549</t>
  </si>
  <si>
    <t>16.550</t>
  </si>
  <si>
    <t>16.551</t>
  </si>
  <si>
    <t>16.552</t>
  </si>
  <si>
    <t>16.553</t>
  </si>
  <si>
    <t>16.554</t>
  </si>
  <si>
    <t>16.555</t>
  </si>
  <si>
    <t>16.556</t>
  </si>
  <si>
    <t>16.557</t>
  </si>
  <si>
    <t>16.558</t>
  </si>
  <si>
    <t>16.559</t>
  </si>
  <si>
    <t>16.560</t>
  </si>
  <si>
    <t>16.561</t>
  </si>
  <si>
    <t>16.562</t>
  </si>
  <si>
    <t>16.563</t>
  </si>
  <si>
    <t>16.564</t>
  </si>
  <si>
    <t>16.565</t>
  </si>
  <si>
    <t>16.566</t>
  </si>
  <si>
    <t>16.567</t>
  </si>
  <si>
    <t>16.568</t>
  </si>
  <si>
    <t>16.569</t>
  </si>
  <si>
    <t>16.570</t>
  </si>
  <si>
    <t>16.571</t>
  </si>
  <si>
    <t>16.572</t>
  </si>
  <si>
    <t>16.573</t>
  </si>
  <si>
    <t>16.574</t>
  </si>
  <si>
    <t>16.575</t>
  </si>
  <si>
    <t>16.576</t>
  </si>
  <si>
    <t>16.577</t>
  </si>
  <si>
    <t>16.578</t>
  </si>
  <si>
    <t>16.579</t>
  </si>
  <si>
    <t>16.580</t>
  </si>
  <si>
    <t>16.581</t>
  </si>
  <si>
    <t>16.582</t>
  </si>
  <si>
    <t>16.583</t>
  </si>
  <si>
    <t>16.584</t>
  </si>
  <si>
    <t>16.585</t>
  </si>
  <si>
    <t>16.586</t>
  </si>
  <si>
    <t>16.587</t>
  </si>
  <si>
    <t>16.588</t>
  </si>
  <si>
    <t>16.589</t>
  </si>
  <si>
    <t>16.590</t>
  </si>
  <si>
    <t>16.591</t>
  </si>
  <si>
    <t>16.592</t>
  </si>
  <si>
    <t>16.593</t>
  </si>
  <si>
    <t>16.594</t>
  </si>
  <si>
    <t>16.595</t>
  </si>
  <si>
    <t>16.596</t>
  </si>
  <si>
    <t>16.597</t>
  </si>
  <si>
    <t>16.598</t>
  </si>
  <si>
    <t>16.599</t>
  </si>
  <si>
    <t>16.600</t>
  </si>
  <si>
    <t>16.601</t>
  </si>
  <si>
    <t>16.602</t>
  </si>
  <si>
    <t>16.603</t>
  </si>
  <si>
    <t>16.604</t>
  </si>
  <si>
    <t>16.605</t>
  </si>
  <si>
    <t>16.606</t>
  </si>
  <si>
    <t>16.607</t>
  </si>
  <si>
    <t>16.608</t>
  </si>
  <si>
    <t>16.609</t>
  </si>
  <si>
    <t>16.610</t>
  </si>
  <si>
    <t>16.611</t>
  </si>
  <si>
    <t>16.612</t>
  </si>
  <si>
    <t>16.613</t>
  </si>
  <si>
    <t>16.614</t>
  </si>
  <si>
    <t>16.615</t>
  </si>
  <si>
    <t>16.616</t>
  </si>
  <si>
    <t>16.617</t>
  </si>
  <si>
    <t>16.618</t>
  </si>
  <si>
    <t>16.619</t>
  </si>
  <si>
    <t>16.620</t>
  </si>
  <si>
    <t>16.621</t>
  </si>
  <si>
    <t>16.622</t>
  </si>
  <si>
    <t>16.623</t>
  </si>
  <si>
    <t>16.624</t>
  </si>
  <si>
    <t>16.625</t>
  </si>
  <si>
    <t>16.626</t>
  </si>
  <si>
    <t>16.627</t>
  </si>
  <si>
    <t>16.628</t>
  </si>
  <si>
    <t>16.629</t>
  </si>
  <si>
    <t>16.630</t>
  </si>
  <si>
    <t>16.631</t>
  </si>
  <si>
    <t>16.632</t>
  </si>
  <si>
    <t>16.633</t>
  </si>
  <si>
    <t>16.634</t>
  </si>
  <si>
    <t>16.635</t>
  </si>
  <si>
    <t>16.636</t>
  </si>
  <si>
    <t>16.637</t>
  </si>
  <si>
    <t>16.638</t>
  </si>
  <si>
    <t>16.639</t>
  </si>
  <si>
    <t>17.1</t>
  </si>
  <si>
    <t>17.2</t>
  </si>
  <si>
    <t>17.3</t>
  </si>
  <si>
    <t>17.4</t>
  </si>
  <si>
    <t>17.5</t>
  </si>
  <si>
    <t>22/11/2010</t>
  </si>
  <si>
    <t>25/07/2010</t>
  </si>
  <si>
    <t>14/04/2010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</si>
  <si>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</si>
  <si>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</si>
  <si>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</si>
  <si>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</si>
  <si>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</si>
  <si>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</si>
  <si>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</si>
  <si>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</si>
  <si>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</si>
  <si>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</si>
  <si>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</si>
  <si>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</si>
  <si>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</si>
  <si>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</si>
  <si>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</si>
  <si>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</si>
  <si>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</si>
  <si>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</si>
  <si>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</si>
  <si>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</si>
  <si>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</si>
  <si>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</si>
  <si>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</si>
  <si>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</si>
  <si>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</si>
  <si>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</si>
  <si>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</si>
  <si>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</si>
  <si>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</si>
  <si>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</si>
  <si>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</si>
  <si>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</si>
  <si>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</si>
  <si>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</si>
  <si>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</si>
  <si>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</si>
  <si>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</si>
  <si>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</si>
  <si>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</si>
  <si>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</si>
  <si>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</si>
  <si>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</si>
  <si>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</si>
  <si>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</si>
  <si>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</si>
  <si>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</si>
  <si>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</si>
  <si>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</si>
  <si>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</si>
  <si>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</si>
  <si>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</si>
  <si>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</si>
  <si>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</si>
  <si>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</si>
  <si>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</si>
  <si>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</si>
  <si>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</si>
  <si>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</si>
  <si>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</si>
  <si>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</si>
  <si>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</si>
  <si>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</si>
  <si>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</si>
  <si>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</si>
  <si>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</si>
  <si>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</si>
  <si>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</si>
  <si>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</si>
  <si>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</si>
  <si>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</si>
  <si>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</si>
  <si>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</si>
  <si>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</si>
  <si>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</si>
  <si>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</si>
  <si>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</si>
  <si>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</si>
  <si>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</si>
  <si>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</si>
  <si>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</si>
  <si>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</si>
  <si>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</si>
  <si>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</si>
  <si>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</si>
  <si>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</si>
  <si>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</si>
  <si>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</si>
  <si>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</si>
  <si>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</si>
  <si>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</si>
  <si>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</si>
  <si>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</si>
  <si>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</si>
  <si>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</si>
  <si>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</si>
  <si>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</si>
  <si>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</si>
  <si>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</si>
  <si>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</si>
  <si>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</si>
  <si>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</si>
  <si>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</si>
  <si>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</si>
  <si>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</si>
  <si>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19.66</t>
  </si>
  <si>
    <t>19.67</t>
  </si>
  <si>
    <t>19.68</t>
  </si>
  <si>
    <t>19.69</t>
  </si>
  <si>
    <t>19.70</t>
  </si>
  <si>
    <t>19.71</t>
  </si>
  <si>
    <t>19.72</t>
  </si>
  <si>
    <t>19.73</t>
  </si>
  <si>
    <t>19.74</t>
  </si>
  <si>
    <t>19.75</t>
  </si>
  <si>
    <t>19.76</t>
  </si>
  <si>
    <t>19.77</t>
  </si>
  <si>
    <t>19.78</t>
  </si>
  <si>
    <t>19.79</t>
  </si>
  <si>
    <t>19.80</t>
  </si>
  <si>
    <t>19.81</t>
  </si>
  <si>
    <t>19.82</t>
  </si>
  <si>
    <t>19.83</t>
  </si>
  <si>
    <t>19.84</t>
  </si>
  <si>
    <t>19.85</t>
  </si>
  <si>
    <t>19.86</t>
  </si>
  <si>
    <t>19.87</t>
  </si>
  <si>
    <t>19.88</t>
  </si>
  <si>
    <t>19.89</t>
  </si>
  <si>
    <t>19.90</t>
  </si>
  <si>
    <t>19.91</t>
  </si>
  <si>
    <t>19.92</t>
  </si>
  <si>
    <t>19.93</t>
  </si>
  <si>
    <t>19.94</t>
  </si>
  <si>
    <t>19.95</t>
  </si>
  <si>
    <t>19.96</t>
  </si>
  <si>
    <t>19.97</t>
  </si>
  <si>
    <t>19.98</t>
  </si>
  <si>
    <t>19.99</t>
  </si>
  <si>
    <t>19.100</t>
  </si>
  <si>
    <t>19.101</t>
  </si>
  <si>
    <t>19.102</t>
  </si>
  <si>
    <t>19.103</t>
  </si>
  <si>
    <t>19.104</t>
  </si>
  <si>
    <t>19.105</t>
  </si>
  <si>
    <t>19.106</t>
  </si>
  <si>
    <t>19.107</t>
  </si>
  <si>
    <t>19.108</t>
  </si>
  <si>
    <t>19.109</t>
  </si>
  <si>
    <t>19.110</t>
  </si>
  <si>
    <t>19.111</t>
  </si>
  <si>
    <t>19.112</t>
  </si>
  <si>
    <t>19.113</t>
  </si>
  <si>
    <t>19.114</t>
  </si>
  <si>
    <t>19.115</t>
  </si>
  <si>
    <t>19.116</t>
  </si>
  <si>
    <t>19.117</t>
  </si>
  <si>
    <t>19.118</t>
  </si>
  <si>
    <t>19.119</t>
  </si>
  <si>
    <t>19.120</t>
  </si>
  <si>
    <t>19.121</t>
  </si>
  <si>
    <t>19.122</t>
  </si>
  <si>
    <t>19.123</t>
  </si>
  <si>
    <t>19.124</t>
  </si>
  <si>
    <t>19.125</t>
  </si>
  <si>
    <t>19.126</t>
  </si>
  <si>
    <t>19.127</t>
  </si>
  <si>
    <t>19.128</t>
  </si>
  <si>
    <t>19.129</t>
  </si>
  <si>
    <t>19.130</t>
  </si>
  <si>
    <t>19.131</t>
  </si>
  <si>
    <t>19.132</t>
  </si>
  <si>
    <t>19.133</t>
  </si>
  <si>
    <t>19.134</t>
  </si>
  <si>
    <t>19.135</t>
  </si>
  <si>
    <t>19.136</t>
  </si>
  <si>
    <t>19.137</t>
  </si>
  <si>
    <t>19.138</t>
  </si>
  <si>
    <t>19.139</t>
  </si>
  <si>
    <t>19.140</t>
  </si>
  <si>
    <t>19.141</t>
  </si>
  <si>
    <t>19.142</t>
  </si>
  <si>
    <t>19.143</t>
  </si>
  <si>
    <t>19.144</t>
  </si>
  <si>
    <t>19.145</t>
  </si>
  <si>
    <t>19.146</t>
  </si>
  <si>
    <t>19.147</t>
  </si>
  <si>
    <t>19.148</t>
  </si>
  <si>
    <t>19.149</t>
  </si>
  <si>
    <t>19.150</t>
  </si>
  <si>
    <t>19.151</t>
  </si>
  <si>
    <t>19.152</t>
  </si>
  <si>
    <t>19.153</t>
  </si>
  <si>
    <t>19.154</t>
  </si>
  <si>
    <t>19.155</t>
  </si>
  <si>
    <t>19.156</t>
  </si>
  <si>
    <t>19.157</t>
  </si>
  <si>
    <t>19.158</t>
  </si>
  <si>
    <t>19.159</t>
  </si>
  <si>
    <t>19.160</t>
  </si>
  <si>
    <t>19.161</t>
  </si>
  <si>
    <t>19.162</t>
  </si>
  <si>
    <t>19.163</t>
  </si>
  <si>
    <t>19.164</t>
  </si>
  <si>
    <t>19.165</t>
  </si>
  <si>
    <t>19.166</t>
  </si>
  <si>
    <t>19.167</t>
  </si>
  <si>
    <t>19.168</t>
  </si>
  <si>
    <t>19.169</t>
  </si>
  <si>
    <t>19.170</t>
  </si>
  <si>
    <t>19.171</t>
  </si>
  <si>
    <t>19.172</t>
  </si>
  <si>
    <t>19.173</t>
  </si>
  <si>
    <t>19.174</t>
  </si>
  <si>
    <t>19.175</t>
  </si>
  <si>
    <t>19.176</t>
  </si>
  <si>
    <t>19.177</t>
  </si>
  <si>
    <t>19.178</t>
  </si>
  <si>
    <t>19.179</t>
  </si>
  <si>
    <t>19.180</t>
  </si>
  <si>
    <t>19.181</t>
  </si>
  <si>
    <t>19.182</t>
  </si>
  <si>
    <t>19.183</t>
  </si>
  <si>
    <t>19.184</t>
  </si>
  <si>
    <t>19.185</t>
  </si>
  <si>
    <t>19.186</t>
  </si>
  <si>
    <t>19.187</t>
  </si>
  <si>
    <t>19.188</t>
  </si>
  <si>
    <t>19.189</t>
  </si>
  <si>
    <t>19.190</t>
  </si>
  <si>
    <t>19.191</t>
  </si>
  <si>
    <t>19.192</t>
  </si>
  <si>
    <t>19.193</t>
  </si>
  <si>
    <t>19.194</t>
  </si>
  <si>
    <t>19.195</t>
  </si>
  <si>
    <t>19.196</t>
  </si>
  <si>
    <t>19.197</t>
  </si>
  <si>
    <t>19.198</t>
  </si>
  <si>
    <t>19.199</t>
  </si>
  <si>
    <t>19.200</t>
  </si>
  <si>
    <t>19.201</t>
  </si>
  <si>
    <t>19.202</t>
  </si>
  <si>
    <t>19.203</t>
  </si>
  <si>
    <t>19.204</t>
  </si>
  <si>
    <t>19.205</t>
  </si>
  <si>
    <t>19.206</t>
  </si>
  <si>
    <t>19.207</t>
  </si>
  <si>
    <t>19.208</t>
  </si>
  <si>
    <t>19.209</t>
  </si>
  <si>
    <t>19.210</t>
  </si>
  <si>
    <t>19.211</t>
  </si>
  <si>
    <t>19.212</t>
  </si>
  <si>
    <t>19.213</t>
  </si>
  <si>
    <t>19.214</t>
  </si>
  <si>
    <t>19.215</t>
  </si>
  <si>
    <t>19.216</t>
  </si>
  <si>
    <t>19.217</t>
  </si>
  <si>
    <t>19.218</t>
  </si>
  <si>
    <t>19.219</t>
  </si>
  <si>
    <t>19.220</t>
  </si>
  <si>
    <t>19.221</t>
  </si>
  <si>
    <t>19.222</t>
  </si>
  <si>
    <t>19.223</t>
  </si>
  <si>
    <t>19.224</t>
  </si>
  <si>
    <t>19.225</t>
  </si>
  <si>
    <t>19.226</t>
  </si>
  <si>
    <t>19.227</t>
  </si>
  <si>
    <t>08/10/2012</t>
  </si>
  <si>
    <t>04/09/2012</t>
  </si>
  <si>
    <t>23/11/2012</t>
  </si>
  <si>
    <t>06/06/2012</t>
  </si>
  <si>
    <t>17/12/2012</t>
  </si>
  <si>
    <t>02/04/2012</t>
  </si>
  <si>
    <t>24/04/2012</t>
  </si>
  <si>
    <t>04/04/2012</t>
  </si>
  <si>
    <t>03/04/2012</t>
  </si>
  <si>
    <t>08/08/2012</t>
  </si>
  <si>
    <t>22/08/2012</t>
  </si>
  <si>
    <t>02/05/2012</t>
  </si>
  <si>
    <t>28/07/2011</t>
  </si>
  <si>
    <t>29/09/2012</t>
  </si>
  <si>
    <t>23/01/2012</t>
  </si>
  <si>
    <t>03/09/2012</t>
  </si>
  <si>
    <t>22/10/2012</t>
  </si>
  <si>
    <t>11/02/2012</t>
  </si>
  <si>
    <t>01/01/2012</t>
  </si>
  <si>
    <t>15/04/2012</t>
  </si>
  <si>
    <t>13/08/2012</t>
  </si>
  <si>
    <t>20/04/2012</t>
  </si>
  <si>
    <t>15/09/2011</t>
  </si>
  <si>
    <t>08/09/2011</t>
  </si>
  <si>
    <t>04/11/2011</t>
  </si>
  <si>
    <t>05/02/2011</t>
  </si>
  <si>
    <t>26/04/2011</t>
  </si>
  <si>
    <t>26/09/2011</t>
  </si>
  <si>
    <t>03/01/2011</t>
  </si>
  <si>
    <t>04/07/2011</t>
  </si>
  <si>
    <t>10/08/2011</t>
  </si>
  <si>
    <t>27/10/2011</t>
  </si>
  <si>
    <t>03/02/2011</t>
  </si>
  <si>
    <t>09/07/2011</t>
  </si>
  <si>
    <t>16/06/2011</t>
  </si>
  <si>
    <t>01/07/2011</t>
  </si>
  <si>
    <t>30/06/2008</t>
  </si>
  <si>
    <t>12/06/2008</t>
  </si>
  <si>
    <t>03/07/2008</t>
  </si>
  <si>
    <t>10/05/2008</t>
  </si>
  <si>
    <t>09/01/2008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</si>
  <si>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</si>
  <si>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</si>
  <si>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</si>
  <si>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</si>
  <si>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</si>
  <si>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</si>
  <si>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</si>
  <si>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</si>
  <si>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</si>
  <si>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</si>
  <si>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</si>
  <si>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</si>
  <si>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</si>
  <si>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</si>
  <si>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</si>
  <si>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</si>
  <si>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</si>
  <si>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</si>
  <si>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</si>
  <si>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</si>
  <si>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</si>
  <si>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</si>
  <si>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</si>
  <si>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</si>
  <si>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</si>
  <si>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</si>
  <si>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</si>
  <si>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</si>
  <si>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</si>
  <si>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</si>
  <si>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</si>
  <si>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</si>
  <si>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</si>
  <si>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</si>
  <si>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</si>
  <si>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</si>
  <si>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</si>
  <si>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20.38</t>
  </si>
  <si>
    <t>20.39</t>
  </si>
  <si>
    <t>20.40</t>
  </si>
  <si>
    <t>20.41</t>
  </si>
  <si>
    <t>20.42</t>
  </si>
  <si>
    <t>20.43</t>
  </si>
  <si>
    <t>20.44</t>
  </si>
  <si>
    <t>20.45</t>
  </si>
  <si>
    <t>20.46</t>
  </si>
  <si>
    <t>20.47</t>
  </si>
  <si>
    <t>20.48</t>
  </si>
  <si>
    <t>20.49</t>
  </si>
  <si>
    <t>20.50</t>
  </si>
  <si>
    <t>20.51</t>
  </si>
  <si>
    <t>20.52</t>
  </si>
  <si>
    <t>20.53</t>
  </si>
  <si>
    <t>20.54</t>
  </si>
  <si>
    <t>20.55</t>
  </si>
  <si>
    <t>20.56</t>
  </si>
  <si>
    <t>20.57</t>
  </si>
  <si>
    <t>20.58</t>
  </si>
  <si>
    <t>20.59</t>
  </si>
  <si>
    <t>20.60</t>
  </si>
  <si>
    <t>20.61</t>
  </si>
  <si>
    <t>20.62</t>
  </si>
  <si>
    <t>20.63</t>
  </si>
  <si>
    <t>20.64</t>
  </si>
  <si>
    <t>20.65</t>
  </si>
  <si>
    <t>20.66</t>
  </si>
  <si>
    <t>20.67</t>
  </si>
  <si>
    <t>20.68</t>
  </si>
  <si>
    <t>20.69</t>
  </si>
  <si>
    <t>20.70</t>
  </si>
  <si>
    <t>20.71</t>
  </si>
  <si>
    <t>20.72</t>
  </si>
  <si>
    <t>20.73</t>
  </si>
  <si>
    <t>20.74</t>
  </si>
  <si>
    <t>20.75</t>
  </si>
  <si>
    <t>20.76</t>
  </si>
  <si>
    <t>20.77</t>
  </si>
  <si>
    <t>20.78</t>
  </si>
  <si>
    <t>20.79</t>
  </si>
  <si>
    <t>20.80</t>
  </si>
  <si>
    <t>20.81</t>
  </si>
  <si>
    <t>20.82</t>
  </si>
  <si>
    <t>20.83</t>
  </si>
  <si>
    <t>20.84</t>
  </si>
  <si>
    <t>20.85</t>
  </si>
  <si>
    <t>20.86</t>
  </si>
  <si>
    <t>20.87</t>
  </si>
  <si>
    <t>20.88</t>
  </si>
  <si>
    <t>20.89</t>
  </si>
  <si>
    <t>20.90</t>
  </si>
  <si>
    <t>20.91</t>
  </si>
  <si>
    <t>20.92</t>
  </si>
  <si>
    <t>20.93</t>
  </si>
  <si>
    <t>20.94</t>
  </si>
  <si>
    <t>20.95</t>
  </si>
  <si>
    <t>20.96</t>
  </si>
  <si>
    <t>20.97</t>
  </si>
  <si>
    <t>20.98</t>
  </si>
  <si>
    <t>20.99</t>
  </si>
  <si>
    <t>20.100</t>
  </si>
  <si>
    <t>20.101</t>
  </si>
  <si>
    <t>20.102</t>
  </si>
  <si>
    <t>20.103</t>
  </si>
  <si>
    <t>20.104</t>
  </si>
  <si>
    <t>20.105</t>
  </si>
  <si>
    <t>20.106</t>
  </si>
  <si>
    <t>20.107</t>
  </si>
  <si>
    <t>20.108</t>
  </si>
  <si>
    <t>20.109</t>
  </si>
  <si>
    <t>20.110</t>
  </si>
  <si>
    <t>20.111</t>
  </si>
  <si>
    <t>20.112</t>
  </si>
  <si>
    <t>20.113</t>
  </si>
  <si>
    <t>20.114</t>
  </si>
  <si>
    <t>20.115</t>
  </si>
  <si>
    <t>20.116</t>
  </si>
  <si>
    <t>20.117</t>
  </si>
  <si>
    <t>20.118</t>
  </si>
  <si>
    <t>20.119</t>
  </si>
  <si>
    <t>20.120</t>
  </si>
  <si>
    <t>20.121</t>
  </si>
  <si>
    <t>20.122</t>
  </si>
  <si>
    <t>20.123</t>
  </si>
  <si>
    <t>20.124</t>
  </si>
  <si>
    <t>20.125</t>
  </si>
  <si>
    <t>20.126</t>
  </si>
  <si>
    <t>20.127</t>
  </si>
  <si>
    <t>20.128</t>
  </si>
  <si>
    <t>20.129</t>
  </si>
  <si>
    <t>20.130</t>
  </si>
  <si>
    <t>20.131</t>
  </si>
  <si>
    <t>20.132</t>
  </si>
  <si>
    <t>20.133</t>
  </si>
  <si>
    <t>20.134</t>
  </si>
  <si>
    <t>20.135</t>
  </si>
  <si>
    <t>20.136</t>
  </si>
  <si>
    <t>20.137</t>
  </si>
  <si>
    <t>20.138</t>
  </si>
  <si>
    <t>20.139</t>
  </si>
  <si>
    <t>20.140</t>
  </si>
  <si>
    <t>20.141</t>
  </si>
  <si>
    <t>20.142</t>
  </si>
  <si>
    <t>20.143</t>
  </si>
  <si>
    <t>20.144</t>
  </si>
  <si>
    <t>20.145</t>
  </si>
  <si>
    <t>20.146</t>
  </si>
  <si>
    <t>20.147</t>
  </si>
  <si>
    <t>20.148</t>
  </si>
  <si>
    <t>20.149</t>
  </si>
  <si>
    <t>20.150</t>
  </si>
  <si>
    <t>20.151</t>
  </si>
  <si>
    <t>20.152</t>
  </si>
  <si>
    <t>20.153</t>
  </si>
  <si>
    <t>20.154</t>
  </si>
  <si>
    <t>20.155</t>
  </si>
  <si>
    <t>20.156</t>
  </si>
  <si>
    <t>20.157</t>
  </si>
  <si>
    <t>20.158</t>
  </si>
  <si>
    <t>20.159</t>
  </si>
  <si>
    <t>20.160</t>
  </si>
  <si>
    <t>20.161</t>
  </si>
  <si>
    <t>20.162</t>
  </si>
  <si>
    <t>20.163</t>
  </si>
  <si>
    <t>20.164</t>
  </si>
  <si>
    <t>20.165</t>
  </si>
  <si>
    <t>20.166</t>
  </si>
  <si>
    <t>20.167</t>
  </si>
  <si>
    <t>20.168</t>
  </si>
  <si>
    <t>20.169</t>
  </si>
  <si>
    <t>20.170</t>
  </si>
  <si>
    <t>20.171</t>
  </si>
  <si>
    <t>20.172</t>
  </si>
  <si>
    <t>20.173</t>
  </si>
  <si>
    <t>20.174</t>
  </si>
  <si>
    <t>20.175</t>
  </si>
  <si>
    <t>20.176</t>
  </si>
  <si>
    <t>20.177</t>
  </si>
  <si>
    <t>20.178</t>
  </si>
  <si>
    <t>20.179</t>
  </si>
  <si>
    <t>20.180</t>
  </si>
  <si>
    <t>20.181</t>
  </si>
  <si>
    <t>20.182</t>
  </si>
  <si>
    <t>20.183</t>
  </si>
  <si>
    <t>20.184</t>
  </si>
  <si>
    <t>20.185</t>
  </si>
  <si>
    <t>20.186</t>
  </si>
  <si>
    <t>20.187</t>
  </si>
  <si>
    <t>20.188</t>
  </si>
  <si>
    <t>20.189</t>
  </si>
  <si>
    <t>20.190</t>
  </si>
  <si>
    <t>20.191</t>
  </si>
  <si>
    <t>20.192</t>
  </si>
  <si>
    <t>20.193</t>
  </si>
  <si>
    <t>20.194</t>
  </si>
  <si>
    <t>20.195</t>
  </si>
  <si>
    <t>20.196</t>
  </si>
  <si>
    <t>20.197</t>
  </si>
  <si>
    <t>20.198</t>
  </si>
  <si>
    <t>20.199</t>
  </si>
  <si>
    <t>20.200</t>
  </si>
  <si>
    <t>20.201</t>
  </si>
  <si>
    <t>20.202</t>
  </si>
  <si>
    <t>20.203</t>
  </si>
  <si>
    <t>20.204</t>
  </si>
  <si>
    <t>20.205</t>
  </si>
  <si>
    <t>20.206</t>
  </si>
  <si>
    <t>20.207</t>
  </si>
  <si>
    <t>20.208</t>
  </si>
  <si>
    <t>20.209</t>
  </si>
  <si>
    <t>20.210</t>
  </si>
  <si>
    <t>20.211</t>
  </si>
  <si>
    <t>20.212</t>
  </si>
  <si>
    <t>20.213</t>
  </si>
  <si>
    <t>20.214</t>
  </si>
  <si>
    <t>20.215</t>
  </si>
  <si>
    <t>20.216</t>
  </si>
  <si>
    <t>20.217</t>
  </si>
  <si>
    <t>20.218</t>
  </si>
  <si>
    <t>20.219</t>
  </si>
  <si>
    <t>20.220</t>
  </si>
  <si>
    <t>20.221</t>
  </si>
  <si>
    <t>20.222</t>
  </si>
  <si>
    <t>20.223</t>
  </si>
  <si>
    <t>20.224</t>
  </si>
  <si>
    <t>20.225</t>
  </si>
  <si>
    <t>20.226</t>
  </si>
  <si>
    <t>20.227</t>
  </si>
  <si>
    <t>20.228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</si>
  <si>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</si>
  <si>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</si>
  <si>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</si>
  <si>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</si>
  <si>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</si>
  <si>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</si>
  <si>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</si>
  <si>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</si>
  <si>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</si>
  <si>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</si>
  <si>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</si>
  <si>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</si>
  <si>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</si>
  <si>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</si>
  <si>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</si>
  <si>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</si>
  <si>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</si>
  <si>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</si>
  <si>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</si>
  <si>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</si>
  <si>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</si>
  <si>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</si>
  <si>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</si>
  <si>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</si>
  <si>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</si>
  <si>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</si>
  <si>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</si>
  <si>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</si>
  <si>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</si>
  <si>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</si>
  <si>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</si>
  <si>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</si>
  <si>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</si>
  <si>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21.34</t>
  </si>
  <si>
    <t>21.35</t>
  </si>
  <si>
    <t>21.36</t>
  </si>
  <si>
    <t>21.37</t>
  </si>
  <si>
    <t>21.38</t>
  </si>
  <si>
    <t>21.39</t>
  </si>
  <si>
    <t>21.40</t>
  </si>
  <si>
    <t>21.41</t>
  </si>
  <si>
    <t>21.42</t>
  </si>
  <si>
    <t>21.43</t>
  </si>
  <si>
    <t>21.44</t>
  </si>
  <si>
    <t>21.45</t>
  </si>
  <si>
    <t>21.46</t>
  </si>
  <si>
    <t>21.47</t>
  </si>
  <si>
    <t>21.48</t>
  </si>
  <si>
    <t>21.49</t>
  </si>
  <si>
    <t>21.50</t>
  </si>
  <si>
    <t>21.51</t>
  </si>
  <si>
    <t>21.52</t>
  </si>
  <si>
    <t>21.53</t>
  </si>
  <si>
    <t>21.54</t>
  </si>
  <si>
    <t>21.55</t>
  </si>
  <si>
    <t>21.56</t>
  </si>
  <si>
    <t>21.57</t>
  </si>
  <si>
    <t>21.58</t>
  </si>
  <si>
    <t>21.59</t>
  </si>
  <si>
    <t>21.60</t>
  </si>
  <si>
    <t>21.61</t>
  </si>
  <si>
    <t>21.62</t>
  </si>
  <si>
    <t>21.63</t>
  </si>
  <si>
    <t>21.64</t>
  </si>
  <si>
    <t>21.65</t>
  </si>
  <si>
    <t>21.66</t>
  </si>
  <si>
    <t>21.67</t>
  </si>
  <si>
    <t>21.68</t>
  </si>
  <si>
    <t>21.69</t>
  </si>
  <si>
    <t>21.70</t>
  </si>
  <si>
    <t>21.71</t>
  </si>
  <si>
    <t>21.72</t>
  </si>
  <si>
    <t>21.73</t>
  </si>
  <si>
    <t>21.74</t>
  </si>
  <si>
    <t>21.75</t>
  </si>
  <si>
    <t>21.76</t>
  </si>
  <si>
    <t>21.77</t>
  </si>
  <si>
    <t>21.78</t>
  </si>
  <si>
    <t>21.79</t>
  </si>
  <si>
    <t>21.80</t>
  </si>
  <si>
    <t>21.81</t>
  </si>
  <si>
    <t>21.82</t>
  </si>
  <si>
    <t>21.83</t>
  </si>
  <si>
    <t>21.84</t>
  </si>
  <si>
    <t>21.85</t>
  </si>
  <si>
    <t>21.86</t>
  </si>
  <si>
    <t>21.87</t>
  </si>
  <si>
    <t>21.88</t>
  </si>
  <si>
    <t>21.89</t>
  </si>
  <si>
    <t>21.90</t>
  </si>
  <si>
    <t>21.91</t>
  </si>
  <si>
    <t>21.92</t>
  </si>
  <si>
    <t>21.93</t>
  </si>
  <si>
    <t>21.94</t>
  </si>
  <si>
    <t>21.95</t>
  </si>
  <si>
    <t>21.96</t>
  </si>
  <si>
    <t>21.97</t>
  </si>
  <si>
    <t>21.98</t>
  </si>
  <si>
    <t>21.99</t>
  </si>
  <si>
    <t>21.100</t>
  </si>
  <si>
    <t>21.101</t>
  </si>
  <si>
    <t>21.102</t>
  </si>
  <si>
    <t>21.103</t>
  </si>
  <si>
    <t>21.104</t>
  </si>
  <si>
    <t>21.105</t>
  </si>
  <si>
    <t>21.106</t>
  </si>
  <si>
    <t>21.107</t>
  </si>
  <si>
    <t>21.108</t>
  </si>
  <si>
    <t>21.109</t>
  </si>
  <si>
    <t>21.110</t>
  </si>
  <si>
    <t>21.111</t>
  </si>
  <si>
    <t>21.112</t>
  </si>
  <si>
    <t>21.113</t>
  </si>
  <si>
    <t>21.114</t>
  </si>
  <si>
    <t>21.115</t>
  </si>
  <si>
    <t>21.116</t>
  </si>
  <si>
    <t>21.117</t>
  </si>
  <si>
    <t>21.118</t>
  </si>
  <si>
    <t>21.119</t>
  </si>
  <si>
    <t>21.120</t>
  </si>
  <si>
    <t>21.121</t>
  </si>
  <si>
    <t>21.122</t>
  </si>
  <si>
    <t>21.123</t>
  </si>
  <si>
    <t>21.124</t>
  </si>
  <si>
    <t>21.125</t>
  </si>
  <si>
    <t>21.126</t>
  </si>
  <si>
    <t>21.127</t>
  </si>
  <si>
    <t>21.128</t>
  </si>
  <si>
    <t>21.129</t>
  </si>
  <si>
    <t>21.130</t>
  </si>
  <si>
    <t>21.131</t>
  </si>
  <si>
    <t>21.132</t>
  </si>
  <si>
    <t>21.133</t>
  </si>
  <si>
    <t>21.134</t>
  </si>
  <si>
    <t>21.135</t>
  </si>
  <si>
    <t>21.136</t>
  </si>
  <si>
    <t>21.137</t>
  </si>
  <si>
    <t>21.138</t>
  </si>
  <si>
    <t>21.139</t>
  </si>
  <si>
    <t>21.140</t>
  </si>
  <si>
    <t>21.141</t>
  </si>
  <si>
    <t>21.142</t>
  </si>
  <si>
    <t>21.143</t>
  </si>
  <si>
    <t>21.144</t>
  </si>
  <si>
    <t>21.145</t>
  </si>
  <si>
    <t>21.146</t>
  </si>
  <si>
    <t>21.147</t>
  </si>
  <si>
    <t>21.148</t>
  </si>
  <si>
    <t>21.149</t>
  </si>
  <si>
    <t>21.150</t>
  </si>
  <si>
    <t>21.151</t>
  </si>
  <si>
    <t>21.152</t>
  </si>
  <si>
    <t>21.153</t>
  </si>
  <si>
    <t>21.154</t>
  </si>
  <si>
    <t>21.155</t>
  </si>
  <si>
    <t>21.156</t>
  </si>
  <si>
    <t>21.157</t>
  </si>
  <si>
    <t>21.158</t>
  </si>
  <si>
    <t>21.159</t>
  </si>
  <si>
    <t>21.160</t>
  </si>
  <si>
    <t>21.161</t>
  </si>
  <si>
    <t>21.162</t>
  </si>
  <si>
    <t>21.163</t>
  </si>
  <si>
    <t>21.164</t>
  </si>
  <si>
    <t>21.165</t>
  </si>
  <si>
    <t>21.166</t>
  </si>
  <si>
    <t>21.167</t>
  </si>
  <si>
    <t>21.168</t>
  </si>
  <si>
    <t>21.169</t>
  </si>
  <si>
    <t>21.170</t>
  </si>
  <si>
    <t>21.171</t>
  </si>
  <si>
    <t>21.172</t>
  </si>
  <si>
    <t>21.173</t>
  </si>
  <si>
    <t>21.174</t>
  </si>
  <si>
    <t>21.175</t>
  </si>
  <si>
    <t>21.176</t>
  </si>
  <si>
    <t>21.177</t>
  </si>
  <si>
    <t>21.178</t>
  </si>
  <si>
    <t>21.179</t>
  </si>
  <si>
    <t>21.180</t>
  </si>
  <si>
    <t>21.181</t>
  </si>
  <si>
    <t>21.182</t>
  </si>
  <si>
    <t>21.183</t>
  </si>
  <si>
    <t>21.184</t>
  </si>
  <si>
    <t>21.185</t>
  </si>
  <si>
    <t>21.186</t>
  </si>
  <si>
    <t>21.187</t>
  </si>
  <si>
    <t>21.188</t>
  </si>
  <si>
    <t>21.189</t>
  </si>
  <si>
    <t>21.190</t>
  </si>
  <si>
    <t>21.191</t>
  </si>
  <si>
    <t>21.192</t>
  </si>
  <si>
    <t>21.193</t>
  </si>
  <si>
    <t>21.194</t>
  </si>
  <si>
    <t>21.195</t>
  </si>
  <si>
    <t>21.196</t>
  </si>
  <si>
    <t>21.197</t>
  </si>
  <si>
    <t>21.198</t>
  </si>
  <si>
    <t>21.199</t>
  </si>
  <si>
    <t>21.200</t>
  </si>
  <si>
    <t>21.201</t>
  </si>
  <si>
    <t>21.202</t>
  </si>
  <si>
    <t>21.203</t>
  </si>
  <si>
    <t>21.204</t>
  </si>
  <si>
    <t>21.205</t>
  </si>
  <si>
    <t>21.206</t>
  </si>
  <si>
    <t>21.207</t>
  </si>
  <si>
    <t>21.208</t>
  </si>
  <si>
    <t>21.209</t>
  </si>
  <si>
    <t>21.210</t>
  </si>
  <si>
    <t>21.211</t>
  </si>
  <si>
    <t>21.212</t>
  </si>
  <si>
    <t>21.213</t>
  </si>
  <si>
    <t>21.214</t>
  </si>
  <si>
    <t>21.215</t>
  </si>
  <si>
    <t>21.216</t>
  </si>
  <si>
    <t>21.217</t>
  </si>
  <si>
    <t>21.218</t>
  </si>
  <si>
    <t>21.219</t>
  </si>
  <si>
    <t>21.220</t>
  </si>
  <si>
    <t>21.221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</si>
  <si>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</si>
  <si>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</si>
  <si>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</si>
  <si>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</si>
  <si>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</si>
  <si>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</si>
  <si>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</si>
  <si>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</si>
  <si>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</si>
  <si>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</si>
  <si>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</si>
  <si>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</si>
  <si>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</si>
  <si>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</si>
  <si>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</si>
  <si>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</si>
  <si>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</si>
  <si>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</si>
  <si>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</si>
  <si>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22.20</t>
  </si>
  <si>
    <t>22.21</t>
  </si>
  <si>
    <t>22.22</t>
  </si>
  <si>
    <t>22.23</t>
  </si>
  <si>
    <t>22.24</t>
  </si>
  <si>
    <t>22.25</t>
  </si>
  <si>
    <t>22.26</t>
  </si>
  <si>
    <t>22.27</t>
  </si>
  <si>
    <t>22.28</t>
  </si>
  <si>
    <t>22.29</t>
  </si>
  <si>
    <t>22.30</t>
  </si>
  <si>
    <t>22.31</t>
  </si>
  <si>
    <t>22.32</t>
  </si>
  <si>
    <t>22.33</t>
  </si>
  <si>
    <t>22.34</t>
  </si>
  <si>
    <t>22.35</t>
  </si>
  <si>
    <t>22.36</t>
  </si>
  <si>
    <t>22.37</t>
  </si>
  <si>
    <t>22.38</t>
  </si>
  <si>
    <t>22.39</t>
  </si>
  <si>
    <t>22.40</t>
  </si>
  <si>
    <t>22.41</t>
  </si>
  <si>
    <t>22.42</t>
  </si>
  <si>
    <t>22.43</t>
  </si>
  <si>
    <t>22.44</t>
  </si>
  <si>
    <t>22.45</t>
  </si>
  <si>
    <t>22.46</t>
  </si>
  <si>
    <t>22.47</t>
  </si>
  <si>
    <t>22.48</t>
  </si>
  <si>
    <t>22.49</t>
  </si>
  <si>
    <t>22.50</t>
  </si>
  <si>
    <t>22.51</t>
  </si>
  <si>
    <t>22.52</t>
  </si>
  <si>
    <t>22.53</t>
  </si>
  <si>
    <t>22.54</t>
  </si>
  <si>
    <t>22.55</t>
  </si>
  <si>
    <t>22.56</t>
  </si>
  <si>
    <t>22.57</t>
  </si>
  <si>
    <t>22.58</t>
  </si>
  <si>
    <t>22.59</t>
  </si>
  <si>
    <t>22.60</t>
  </si>
  <si>
    <t>22.61</t>
  </si>
  <si>
    <t>22.62</t>
  </si>
  <si>
    <t>22.63</t>
  </si>
  <si>
    <t>22.64</t>
  </si>
  <si>
    <t>22.65</t>
  </si>
  <si>
    <t>22.66</t>
  </si>
  <si>
    <t>22.67</t>
  </si>
  <si>
    <t>22.68</t>
  </si>
  <si>
    <t>22.69</t>
  </si>
  <si>
    <t>22.70</t>
  </si>
  <si>
    <t>22.71</t>
  </si>
  <si>
    <t>22.72</t>
  </si>
  <si>
    <t>22.73</t>
  </si>
  <si>
    <t>22.74</t>
  </si>
  <si>
    <t>22.75</t>
  </si>
  <si>
    <t>22.76</t>
  </si>
  <si>
    <t>22.77</t>
  </si>
  <si>
    <t>22.78</t>
  </si>
  <si>
    <t>22.79</t>
  </si>
  <si>
    <t>22.80</t>
  </si>
  <si>
    <t>22.81</t>
  </si>
  <si>
    <t>22.82</t>
  </si>
  <si>
    <t>22.83</t>
  </si>
  <si>
    <t>22.84</t>
  </si>
  <si>
    <t>22.85</t>
  </si>
  <si>
    <t>22.86</t>
  </si>
  <si>
    <t>22.87</t>
  </si>
  <si>
    <t>22.88</t>
  </si>
  <si>
    <t>22.89</t>
  </si>
  <si>
    <t>22.90</t>
  </si>
  <si>
    <t>22.91</t>
  </si>
  <si>
    <t>22.92</t>
  </si>
  <si>
    <t>22.93</t>
  </si>
  <si>
    <t>22.94</t>
  </si>
  <si>
    <t>22.95</t>
  </si>
  <si>
    <t>22.96</t>
  </si>
  <si>
    <t>22.97</t>
  </si>
  <si>
    <t>22.98</t>
  </si>
  <si>
    <t>22.99</t>
  </si>
  <si>
    <t>22.100</t>
  </si>
  <si>
    <t>22.101</t>
  </si>
  <si>
    <t>22.102</t>
  </si>
  <si>
    <t>22.103</t>
  </si>
  <si>
    <t>22.104</t>
  </si>
  <si>
    <t>22.105</t>
  </si>
  <si>
    <t>22.106</t>
  </si>
  <si>
    <t>22.107</t>
  </si>
  <si>
    <t>22.108</t>
  </si>
  <si>
    <t>22.109</t>
  </si>
  <si>
    <t>22.110</t>
  </si>
  <si>
    <t>22.111</t>
  </si>
  <si>
    <t>22.112</t>
  </si>
  <si>
    <t>22.113</t>
  </si>
  <si>
    <t>22.114</t>
  </si>
  <si>
    <t>22.115</t>
  </si>
  <si>
    <t>22.116</t>
  </si>
  <si>
    <t>22.117</t>
  </si>
  <si>
    <t>22.118</t>
  </si>
  <si>
    <t>22.119</t>
  </si>
  <si>
    <t>22.120</t>
  </si>
  <si>
    <t>22.121</t>
  </si>
  <si>
    <t>22.122</t>
  </si>
  <si>
    <t>22.123</t>
  </si>
  <si>
    <t>22.124</t>
  </si>
  <si>
    <t>22.125</t>
  </si>
  <si>
    <t>22.126</t>
  </si>
  <si>
    <t>22.127</t>
  </si>
  <si>
    <t>22.128</t>
  </si>
  <si>
    <t>22.129</t>
  </si>
  <si>
    <t>22.130</t>
  </si>
  <si>
    <t>22.131</t>
  </si>
  <si>
    <t>22.132</t>
  </si>
  <si>
    <t>22.133</t>
  </si>
  <si>
    <t>22.134</t>
  </si>
  <si>
    <t>22.135</t>
  </si>
  <si>
    <t>22.136</t>
  </si>
  <si>
    <t>22.137</t>
  </si>
  <si>
    <t>22.138</t>
  </si>
  <si>
    <t>22.139</t>
  </si>
  <si>
    <t>22.140</t>
  </si>
  <si>
    <t>22.141</t>
  </si>
  <si>
    <t>22.142</t>
  </si>
  <si>
    <t>22.143</t>
  </si>
  <si>
    <t>22.144</t>
  </si>
  <si>
    <t>22.145</t>
  </si>
  <si>
    <t>22.146</t>
  </si>
  <si>
    <t>22.147</t>
  </si>
  <si>
    <t>22.148</t>
  </si>
  <si>
    <t>22.149</t>
  </si>
  <si>
    <t>22.150</t>
  </si>
  <si>
    <t>22.151</t>
  </si>
  <si>
    <t>22.152</t>
  </si>
  <si>
    <t>22.153</t>
  </si>
  <si>
    <t>22.154</t>
  </si>
  <si>
    <t>22.155</t>
  </si>
  <si>
    <t>22.156</t>
  </si>
  <si>
    <t>22.157</t>
  </si>
  <si>
    <t>22.158</t>
  </si>
  <si>
    <t>22.159</t>
  </si>
  <si>
    <t>22.160</t>
  </si>
  <si>
    <t>22.161</t>
  </si>
  <si>
    <t>22.162</t>
  </si>
  <si>
    <t>22.163</t>
  </si>
  <si>
    <t>22.164</t>
  </si>
  <si>
    <t>22.165</t>
  </si>
  <si>
    <t>22.166</t>
  </si>
  <si>
    <t>22.167</t>
  </si>
  <si>
    <t>22.168</t>
  </si>
  <si>
    <t>22.169</t>
  </si>
  <si>
    <t>22.170</t>
  </si>
  <si>
    <t>22.171</t>
  </si>
  <si>
    <t>22.172</t>
  </si>
  <si>
    <t>22.173</t>
  </si>
  <si>
    <t>22.174</t>
  </si>
  <si>
    <t>22.175</t>
  </si>
  <si>
    <t>22.176</t>
  </si>
  <si>
    <t>22.177</t>
  </si>
  <si>
    <t>22.178</t>
  </si>
  <si>
    <t>22.179</t>
  </si>
  <si>
    <t>22.180</t>
  </si>
  <si>
    <t>22.181</t>
  </si>
  <si>
    <t>22.182</t>
  </si>
  <si>
    <t>22.183</t>
  </si>
  <si>
    <t>22.184</t>
  </si>
  <si>
    <t>22.185</t>
  </si>
  <si>
    <t>22.186</t>
  </si>
  <si>
    <t>22.187</t>
  </si>
  <si>
    <t>22.188</t>
  </si>
  <si>
    <t>22.189</t>
  </si>
  <si>
    <t>22.190</t>
  </si>
  <si>
    <t>22.191</t>
  </si>
  <si>
    <t>22.192</t>
  </si>
  <si>
    <t>22.193</t>
  </si>
  <si>
    <t>22.194</t>
  </si>
  <si>
    <t>22.195</t>
  </si>
  <si>
    <t>22.196</t>
  </si>
  <si>
    <t>22.197</t>
  </si>
  <si>
    <t>22.198</t>
  </si>
  <si>
    <t>22.199</t>
  </si>
  <si>
    <t>22.200</t>
  </si>
  <si>
    <t>22.201</t>
  </si>
  <si>
    <t>22.202</t>
  </si>
  <si>
    <t>22.203</t>
  </si>
  <si>
    <t>22.204</t>
  </si>
  <si>
    <t>22.205</t>
  </si>
  <si>
    <t>22.206</t>
  </si>
  <si>
    <t>22.207</t>
  </si>
  <si>
    <t>22.208</t>
  </si>
  <si>
    <t>22.209</t>
  </si>
  <si>
    <t>22.210</t>
  </si>
  <si>
    <t>22.211</t>
  </si>
  <si>
    <t>22.212</t>
  </si>
  <si>
    <t>22.213</t>
  </si>
  <si>
    <t>22.214</t>
  </si>
  <si>
    <t>22.215</t>
  </si>
  <si>
    <t>22.216</t>
  </si>
  <si>
    <t>22.217</t>
  </si>
  <si>
    <t>22.218</t>
  </si>
  <si>
    <t>22.219</t>
  </si>
  <si>
    <t>TRƯỜNG PTDTNT THCS &amp; THPT HUYỆN TUY ĐỨC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</si>
  <si>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</si>
  <si>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</si>
  <si>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</si>
  <si>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</si>
  <si>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</si>
  <si>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</si>
  <si>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</si>
  <si>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</si>
  <si>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</si>
  <si>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</si>
  <si>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</si>
  <si>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</si>
  <si>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</si>
  <si>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</si>
  <si>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</si>
  <si>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</si>
  <si>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23.17</t>
  </si>
  <si>
    <t>23.18</t>
  </si>
  <si>
    <t>23.19</t>
  </si>
  <si>
    <t>23.20</t>
  </si>
  <si>
    <t>23.21</t>
  </si>
  <si>
    <t>23.22</t>
  </si>
  <si>
    <t>23.23</t>
  </si>
  <si>
    <t>23.24</t>
  </si>
  <si>
    <t>23.25</t>
  </si>
  <si>
    <t>23.26</t>
  </si>
  <si>
    <t>23.27</t>
  </si>
  <si>
    <t>23.28</t>
  </si>
  <si>
    <t>23.29</t>
  </si>
  <si>
    <t>23.30</t>
  </si>
  <si>
    <t>23.31</t>
  </si>
  <si>
    <t>23.32</t>
  </si>
  <si>
    <t>23.33</t>
  </si>
  <si>
    <t>23.34</t>
  </si>
  <si>
    <t>23.35</t>
  </si>
  <si>
    <t>23.36</t>
  </si>
  <si>
    <t>23.37</t>
  </si>
  <si>
    <t>23.38</t>
  </si>
  <si>
    <t>23.39</t>
  </si>
  <si>
    <t>23.40</t>
  </si>
  <si>
    <t>23.41</t>
  </si>
  <si>
    <t>23.42</t>
  </si>
  <si>
    <t>23.43</t>
  </si>
  <si>
    <t>23.44</t>
  </si>
  <si>
    <t>23.45</t>
  </si>
  <si>
    <t>23.46</t>
  </si>
  <si>
    <t>23.47</t>
  </si>
  <si>
    <t>23.48</t>
  </si>
  <si>
    <t>23.49</t>
  </si>
  <si>
    <t>23.50</t>
  </si>
  <si>
    <t>23.51</t>
  </si>
  <si>
    <t>23.52</t>
  </si>
  <si>
    <t>23.53</t>
  </si>
  <si>
    <t>23.54</t>
  </si>
  <si>
    <t>23.55</t>
  </si>
  <si>
    <t>23.56</t>
  </si>
  <si>
    <t>23.57</t>
  </si>
  <si>
    <t>23.58</t>
  </si>
  <si>
    <t>23.59</t>
  </si>
  <si>
    <t>23.60</t>
  </si>
  <si>
    <t>23.61</t>
  </si>
  <si>
    <t>23.62</t>
  </si>
  <si>
    <t>23.63</t>
  </si>
  <si>
    <t>23.64</t>
  </si>
  <si>
    <t>23.65</t>
  </si>
  <si>
    <t>23.66</t>
  </si>
  <si>
    <t>23.67</t>
  </si>
  <si>
    <t>23.68</t>
  </si>
  <si>
    <t>23.69</t>
  </si>
  <si>
    <t>23.70</t>
  </si>
  <si>
    <t>23.71</t>
  </si>
  <si>
    <t>23.72</t>
  </si>
  <si>
    <t>23.73</t>
  </si>
  <si>
    <t>23.74</t>
  </si>
  <si>
    <t>23.75</t>
  </si>
  <si>
    <t>23.76</t>
  </si>
  <si>
    <t>23.77</t>
  </si>
  <si>
    <t>23.78</t>
  </si>
  <si>
    <t>23.79</t>
  </si>
  <si>
    <t>23.80</t>
  </si>
  <si>
    <t>23.81</t>
  </si>
  <si>
    <t>23.82</t>
  </si>
  <si>
    <t>23.83</t>
  </si>
  <si>
    <t>23.84</t>
  </si>
  <si>
    <t>23.85</t>
  </si>
  <si>
    <t>23.86</t>
  </si>
  <si>
    <t>23.87</t>
  </si>
  <si>
    <t>23.88</t>
  </si>
  <si>
    <t>23.89</t>
  </si>
  <si>
    <t>23.90</t>
  </si>
  <si>
    <t>23.91</t>
  </si>
  <si>
    <t>23.92</t>
  </si>
  <si>
    <t>23.93</t>
  </si>
  <si>
    <t>23.94</t>
  </si>
  <si>
    <t>23.95</t>
  </si>
  <si>
    <t>23.96</t>
  </si>
  <si>
    <t>23.97</t>
  </si>
  <si>
    <t>23.98</t>
  </si>
  <si>
    <t>23.99</t>
  </si>
  <si>
    <t>23.100</t>
  </si>
  <si>
    <t>23.101</t>
  </si>
  <si>
    <t>23.102</t>
  </si>
  <si>
    <t>23.103</t>
  </si>
  <si>
    <t>23.104</t>
  </si>
  <si>
    <t>23.105</t>
  </si>
  <si>
    <t>23.106</t>
  </si>
  <si>
    <t>23.107</t>
  </si>
  <si>
    <t>23.108</t>
  </si>
  <si>
    <t>23.109</t>
  </si>
  <si>
    <t>23.110</t>
  </si>
  <si>
    <t>23.111</t>
  </si>
  <si>
    <t>23.112</t>
  </si>
  <si>
    <t>23.113</t>
  </si>
  <si>
    <t>23.114</t>
  </si>
  <si>
    <t>23.115</t>
  </si>
  <si>
    <t>23.116</t>
  </si>
  <si>
    <t>23.117</t>
  </si>
  <si>
    <t>23.118</t>
  </si>
  <si>
    <t>23.119</t>
  </si>
  <si>
    <t>23.120</t>
  </si>
  <si>
    <t>23.121</t>
  </si>
  <si>
    <t>23.122</t>
  </si>
  <si>
    <t>23.123</t>
  </si>
  <si>
    <t>23.124</t>
  </si>
  <si>
    <t>23.125</t>
  </si>
  <si>
    <t>23.126</t>
  </si>
  <si>
    <t>23.127</t>
  </si>
  <si>
    <t>23.128</t>
  </si>
  <si>
    <t>23.129</t>
  </si>
  <si>
    <t>23.130</t>
  </si>
  <si>
    <t>23.131</t>
  </si>
  <si>
    <t>23.132</t>
  </si>
  <si>
    <t>23.133</t>
  </si>
  <si>
    <t>23.134</t>
  </si>
  <si>
    <t>23.135</t>
  </si>
  <si>
    <t>23.136</t>
  </si>
  <si>
    <t>23.137</t>
  </si>
  <si>
    <t>23.138</t>
  </si>
  <si>
    <t>23.139</t>
  </si>
  <si>
    <t>23.140</t>
  </si>
  <si>
    <t>23.141</t>
  </si>
  <si>
    <t>23.142</t>
  </si>
  <si>
    <t>23.143</t>
  </si>
  <si>
    <t>23.144</t>
  </si>
  <si>
    <t>23.145</t>
  </si>
  <si>
    <t>23.146</t>
  </si>
  <si>
    <t>23.147</t>
  </si>
  <si>
    <t>23.148</t>
  </si>
  <si>
    <t>23.149</t>
  </si>
  <si>
    <t>23.150</t>
  </si>
  <si>
    <t>23.151</t>
  </si>
  <si>
    <t>23.152</t>
  </si>
  <si>
    <t>23.153</t>
  </si>
  <si>
    <t>23.154</t>
  </si>
  <si>
    <t>23.155</t>
  </si>
  <si>
    <t>23.156</t>
  </si>
  <si>
    <t>23.157</t>
  </si>
  <si>
    <t>23.158</t>
  </si>
  <si>
    <t>23.159</t>
  </si>
  <si>
    <t>23.160</t>
  </si>
  <si>
    <t>23.161</t>
  </si>
  <si>
    <t>23.162</t>
  </si>
  <si>
    <t>23.163</t>
  </si>
  <si>
    <t>23.164</t>
  </si>
  <si>
    <t>23.165</t>
  </si>
  <si>
    <t>23.166</t>
  </si>
  <si>
    <t>23.167</t>
  </si>
  <si>
    <t>23.168</t>
  </si>
  <si>
    <t>23.169</t>
  </si>
  <si>
    <t>23.170</t>
  </si>
  <si>
    <t>23.171</t>
  </si>
  <si>
    <t>23.172</t>
  </si>
  <si>
    <t>23.173</t>
  </si>
  <si>
    <t>23.174</t>
  </si>
  <si>
    <t>23.175</t>
  </si>
  <si>
    <t>23.176</t>
  </si>
  <si>
    <t>23.177</t>
  </si>
  <si>
    <t>23.178</t>
  </si>
  <si>
    <t>23.179</t>
  </si>
  <si>
    <t>23.180</t>
  </si>
  <si>
    <t>23.181</t>
  </si>
  <si>
    <t>23.182</t>
  </si>
  <si>
    <t>23.183</t>
  </si>
  <si>
    <t>23.184</t>
  </si>
  <si>
    <t>23.185</t>
  </si>
  <si>
    <t>23.186</t>
  </si>
  <si>
    <t>23.187</t>
  </si>
  <si>
    <t>23.188</t>
  </si>
  <si>
    <t>23.189</t>
  </si>
  <si>
    <t>23.190</t>
  </si>
  <si>
    <t>23.191</t>
  </si>
  <si>
    <t>23.192</t>
  </si>
  <si>
    <t>23.193</t>
  </si>
  <si>
    <t>23.194</t>
  </si>
  <si>
    <t>23.195</t>
  </si>
  <si>
    <t>23.196</t>
  </si>
  <si>
    <t>23.197</t>
  </si>
  <si>
    <t>23.198</t>
  </si>
  <si>
    <t>23.199</t>
  </si>
  <si>
    <t>23.200</t>
  </si>
  <si>
    <t>23.201</t>
  </si>
  <si>
    <t>23.202</t>
  </si>
  <si>
    <t>23.203</t>
  </si>
  <si>
    <t>23.204</t>
  </si>
  <si>
    <t>23.205</t>
  </si>
  <si>
    <t>23.206</t>
  </si>
  <si>
    <t>23.207</t>
  </si>
  <si>
    <t>23.208</t>
  </si>
  <si>
    <t>23.209</t>
  </si>
  <si>
    <t>23.210</t>
  </si>
  <si>
    <t>23.211</t>
  </si>
  <si>
    <t>23.212</t>
  </si>
  <si>
    <t>23.213</t>
  </si>
  <si>
    <t>23.214</t>
  </si>
  <si>
    <t>23.215</t>
  </si>
  <si>
    <t>23.216</t>
  </si>
  <si>
    <t>23.217</t>
  </si>
  <si>
    <t>23.218</t>
  </si>
  <si>
    <t>23.219</t>
  </si>
  <si>
    <t>23.220</t>
  </si>
  <si>
    <t>23.221</t>
  </si>
  <si>
    <t>23.222</t>
  </si>
  <si>
    <t>23.223</t>
  </si>
  <si>
    <t>24/06/2014</t>
  </si>
  <si>
    <t>02/08/2014</t>
  </si>
  <si>
    <t>06/01/2014</t>
  </si>
  <si>
    <t>20/09/2014</t>
  </si>
  <si>
    <t>12/01/2014</t>
  </si>
  <si>
    <t>07/12/2014</t>
  </si>
  <si>
    <t>28/12/2014</t>
  </si>
  <si>
    <t>06/12/2014</t>
  </si>
  <si>
    <t>19/09/2014</t>
  </si>
  <si>
    <t>08/10/2014</t>
  </si>
  <si>
    <t>13/06/2014</t>
  </si>
  <si>
    <t>04/01/2014</t>
  </si>
  <si>
    <t>16/02/2014</t>
  </si>
  <si>
    <t>24/09/2014</t>
  </si>
  <si>
    <t>23/03/2014</t>
  </si>
  <si>
    <t>13/05/2014</t>
  </si>
  <si>
    <t>21/04/2014</t>
  </si>
  <si>
    <t>28/08/2014</t>
  </si>
  <si>
    <t>24/08/2014</t>
  </si>
  <si>
    <t>23/01/2014</t>
  </si>
  <si>
    <t>26/03/2014</t>
  </si>
  <si>
    <t>15/02/2014</t>
  </si>
  <si>
    <t>06/10/2014</t>
  </si>
  <si>
    <t>02/04/2014</t>
  </si>
  <si>
    <t>24/10/2014</t>
  </si>
  <si>
    <t>29/05/2014</t>
  </si>
  <si>
    <t>06/07/2014</t>
  </si>
  <si>
    <t>19/05/2014</t>
  </si>
  <si>
    <t>08/03/2014</t>
  </si>
  <si>
    <t>28/06/2014</t>
  </si>
  <si>
    <t>14/04/2014</t>
  </si>
  <si>
    <t>22/01/2013</t>
  </si>
  <si>
    <t>25/05/2013</t>
  </si>
  <si>
    <t>21/09/2012</t>
  </si>
  <si>
    <t>02/11/2011</t>
  </si>
  <si>
    <t>27/01/2010</t>
  </si>
  <si>
    <t>08/05/2010</t>
  </si>
  <si>
    <t>27/04/2010</t>
  </si>
  <si>
    <t>09/04/2010</t>
  </si>
  <si>
    <t>12/08/2010</t>
  </si>
  <si>
    <t>13/03/2009</t>
  </si>
  <si>
    <t>13/08/2010</t>
  </si>
  <si>
    <t>05/11/2010</t>
  </si>
  <si>
    <t>09/09/2010</t>
  </si>
  <si>
    <t>20/05/2010</t>
  </si>
  <si>
    <t>22/04/2010</t>
  </si>
  <si>
    <t>22/03/2010</t>
  </si>
  <si>
    <t>15/04/2010</t>
  </si>
  <si>
    <t>04/10/2010</t>
  </si>
  <si>
    <t>04/08/2010</t>
  </si>
  <si>
    <t>11/12/2009</t>
  </si>
  <si>
    <t>06/12/2009</t>
  </si>
  <si>
    <t>19/12/2009</t>
  </si>
  <si>
    <t>17/01/2009</t>
  </si>
  <si>
    <t>02/10/2009</t>
  </si>
  <si>
    <t>17/12/2009</t>
  </si>
  <si>
    <t>18/06/2008</t>
  </si>
  <si>
    <t>20/01/2009</t>
  </si>
  <si>
    <t>10/04/2009</t>
  </si>
  <si>
    <t>26/12/2007</t>
  </si>
  <si>
    <t>TRƯỜNG PTDTNT THCS &amp; THPT HUYỆN KRÔNG NÔ</t>
  </si>
  <si>
    <t>24.1</t>
  </si>
  <si>
    <t>24.2</t>
  </si>
  <si>
    <t>24.3</t>
  </si>
  <si>
    <t>24.4</t>
  </si>
  <si>
    <t>24.5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</si>
  <si>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</si>
  <si>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</si>
  <si>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</si>
  <si>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</si>
  <si>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</si>
  <si>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</si>
  <si>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</si>
  <si>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</si>
  <si>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</si>
  <si>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</si>
  <si>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</si>
  <si>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</si>
  <si>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</si>
  <si>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</si>
  <si>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</si>
  <si>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</si>
  <si>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</si>
  <si>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</si>
  <si>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</si>
  <si>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</si>
  <si>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24.26</t>
  </si>
  <si>
    <t>24.27</t>
  </si>
  <si>
    <t>24.28</t>
  </si>
  <si>
    <t>24.29</t>
  </si>
  <si>
    <t>24.30</t>
  </si>
  <si>
    <t>24.31</t>
  </si>
  <si>
    <t>24.32</t>
  </si>
  <si>
    <t>24.33</t>
  </si>
  <si>
    <t>24.34</t>
  </si>
  <si>
    <t>24.35</t>
  </si>
  <si>
    <t>24.36</t>
  </si>
  <si>
    <t>24.37</t>
  </si>
  <si>
    <t>24.38</t>
  </si>
  <si>
    <t>24.39</t>
  </si>
  <si>
    <t>24.40</t>
  </si>
  <si>
    <t>24.41</t>
  </si>
  <si>
    <t>24.42</t>
  </si>
  <si>
    <t>24.43</t>
  </si>
  <si>
    <t>24.44</t>
  </si>
  <si>
    <t>24.45</t>
  </si>
  <si>
    <t>24.46</t>
  </si>
  <si>
    <t>24.47</t>
  </si>
  <si>
    <t>24.48</t>
  </si>
  <si>
    <t>24.49</t>
  </si>
  <si>
    <t>24.50</t>
  </si>
  <si>
    <t>24.51</t>
  </si>
  <si>
    <t>24.52</t>
  </si>
  <si>
    <t>24.53</t>
  </si>
  <si>
    <t>24.54</t>
  </si>
  <si>
    <t>24.55</t>
  </si>
  <si>
    <t>24.56</t>
  </si>
  <si>
    <t>24.57</t>
  </si>
  <si>
    <t>24.58</t>
  </si>
  <si>
    <t>24.59</t>
  </si>
  <si>
    <t>24.60</t>
  </si>
  <si>
    <t>24.61</t>
  </si>
  <si>
    <t>24.62</t>
  </si>
  <si>
    <t>24.63</t>
  </si>
  <si>
    <t>24.64</t>
  </si>
  <si>
    <t>24.65</t>
  </si>
  <si>
    <t>24.66</t>
  </si>
  <si>
    <t>24.67</t>
  </si>
  <si>
    <t>24.68</t>
  </si>
  <si>
    <t>24.69</t>
  </si>
  <si>
    <t>24.70</t>
  </si>
  <si>
    <t>24.71</t>
  </si>
  <si>
    <t>24.72</t>
  </si>
  <si>
    <t>24.73</t>
  </si>
  <si>
    <t>24.74</t>
  </si>
  <si>
    <t>24.75</t>
  </si>
  <si>
    <t>24.76</t>
  </si>
  <si>
    <t>24.77</t>
  </si>
  <si>
    <t>24.78</t>
  </si>
  <si>
    <t>24.79</t>
  </si>
  <si>
    <t>24.80</t>
  </si>
  <si>
    <t>24.81</t>
  </si>
  <si>
    <t>24.82</t>
  </si>
  <si>
    <t>24.83</t>
  </si>
  <si>
    <t>24.84</t>
  </si>
  <si>
    <t>24.85</t>
  </si>
  <si>
    <t>24.86</t>
  </si>
  <si>
    <t>24.87</t>
  </si>
  <si>
    <t>24.88</t>
  </si>
  <si>
    <t>24.89</t>
  </si>
  <si>
    <t>24.90</t>
  </si>
  <si>
    <t>24.91</t>
  </si>
  <si>
    <t>24.92</t>
  </si>
  <si>
    <t>24.93</t>
  </si>
  <si>
    <t>24.94</t>
  </si>
  <si>
    <t>24.95</t>
  </si>
  <si>
    <t>24.96</t>
  </si>
  <si>
    <t>24.97</t>
  </si>
  <si>
    <t>24.98</t>
  </si>
  <si>
    <t>24.99</t>
  </si>
  <si>
    <t>24.100</t>
  </si>
  <si>
    <t>24.101</t>
  </si>
  <si>
    <t>24.102</t>
  </si>
  <si>
    <t>24.103</t>
  </si>
  <si>
    <t>24.104</t>
  </si>
  <si>
    <t>24.105</t>
  </si>
  <si>
    <t>24.106</t>
  </si>
  <si>
    <t>24.107</t>
  </si>
  <si>
    <t>24.108</t>
  </si>
  <si>
    <t>24.109</t>
  </si>
  <si>
    <t>24.110</t>
  </si>
  <si>
    <t>24.111</t>
  </si>
  <si>
    <t>24.112</t>
  </si>
  <si>
    <t>24.113</t>
  </si>
  <si>
    <t>24.114</t>
  </si>
  <si>
    <t>24.115</t>
  </si>
  <si>
    <t>24.116</t>
  </si>
  <si>
    <t>24.117</t>
  </si>
  <si>
    <t>24.118</t>
  </si>
  <si>
    <t>24.119</t>
  </si>
  <si>
    <t>24.120</t>
  </si>
  <si>
    <t>24.121</t>
  </si>
  <si>
    <t>24.122</t>
  </si>
  <si>
    <t>24.123</t>
  </si>
  <si>
    <t>24.124</t>
  </si>
  <si>
    <t>24.125</t>
  </si>
  <si>
    <t>24.126</t>
  </si>
  <si>
    <t>24.127</t>
  </si>
  <si>
    <t>24.128</t>
  </si>
  <si>
    <t>24.129</t>
  </si>
  <si>
    <t>24.130</t>
  </si>
  <si>
    <t>24.131</t>
  </si>
  <si>
    <t>24.132</t>
  </si>
  <si>
    <t>24.133</t>
  </si>
  <si>
    <t>24.134</t>
  </si>
  <si>
    <t>24.135</t>
  </si>
  <si>
    <t>24.136</t>
  </si>
  <si>
    <t>24.137</t>
  </si>
  <si>
    <t>24.138</t>
  </si>
  <si>
    <t>24.139</t>
  </si>
  <si>
    <t>24.140</t>
  </si>
  <si>
    <t>24.141</t>
  </si>
  <si>
    <t>24.142</t>
  </si>
  <si>
    <t>24.143</t>
  </si>
  <si>
    <t>24.144</t>
  </si>
  <si>
    <t>24.145</t>
  </si>
  <si>
    <t>24.146</t>
  </si>
  <si>
    <t>24.147</t>
  </si>
  <si>
    <t>24.148</t>
  </si>
  <si>
    <t>24.149</t>
  </si>
  <si>
    <t>24.150</t>
  </si>
  <si>
    <t>24.151</t>
  </si>
  <si>
    <t>24.152</t>
  </si>
  <si>
    <t>24.153</t>
  </si>
  <si>
    <t>24.154</t>
  </si>
  <si>
    <t>24.155</t>
  </si>
  <si>
    <t>24.156</t>
  </si>
  <si>
    <t>24.157</t>
  </si>
  <si>
    <t>24.158</t>
  </si>
  <si>
    <t>24.159</t>
  </si>
  <si>
    <t>24.160</t>
  </si>
  <si>
    <t>24.161</t>
  </si>
  <si>
    <t>24.162</t>
  </si>
  <si>
    <t>24.163</t>
  </si>
  <si>
    <t>24.164</t>
  </si>
  <si>
    <t>24.165</t>
  </si>
  <si>
    <t>24.166</t>
  </si>
  <si>
    <t>24.167</t>
  </si>
  <si>
    <t>24.168</t>
  </si>
  <si>
    <t>24.169</t>
  </si>
  <si>
    <t>24.170</t>
  </si>
  <si>
    <t>24.171</t>
  </si>
  <si>
    <t>24.172</t>
  </si>
  <si>
    <t>24.173</t>
  </si>
  <si>
    <t>24.174</t>
  </si>
  <si>
    <t>24.175</t>
  </si>
  <si>
    <t>24.176</t>
  </si>
  <si>
    <t>24.177</t>
  </si>
  <si>
    <t>24.178</t>
  </si>
  <si>
    <t>24.179</t>
  </si>
  <si>
    <t>24.180</t>
  </si>
  <si>
    <t>24.181</t>
  </si>
  <si>
    <t>24.182</t>
  </si>
  <si>
    <t>24.183</t>
  </si>
  <si>
    <t>24.184</t>
  </si>
  <si>
    <t>24.185</t>
  </si>
  <si>
    <t>24.186</t>
  </si>
  <si>
    <t>24.187</t>
  </si>
  <si>
    <t>24.188</t>
  </si>
  <si>
    <t>24.189</t>
  </si>
  <si>
    <t>24.190</t>
  </si>
  <si>
    <t>24.191</t>
  </si>
  <si>
    <t>24.192</t>
  </si>
  <si>
    <t>24.193</t>
  </si>
  <si>
    <t>24.194</t>
  </si>
  <si>
    <t>24.195</t>
  </si>
  <si>
    <t>24.196</t>
  </si>
  <si>
    <t>24.197</t>
  </si>
  <si>
    <t>24.198</t>
  </si>
  <si>
    <t>24.199</t>
  </si>
  <si>
    <t>24.200</t>
  </si>
  <si>
    <t>24.201</t>
  </si>
  <si>
    <t>24.202</t>
  </si>
  <si>
    <t>24.203</t>
  </si>
  <si>
    <t>24.204</t>
  </si>
  <si>
    <t>24.205</t>
  </si>
  <si>
    <t>24.206</t>
  </si>
  <si>
    <t>24.207</t>
  </si>
  <si>
    <t>24.208</t>
  </si>
  <si>
    <t>24.209</t>
  </si>
  <si>
    <t>24.210</t>
  </si>
  <si>
    <t>24.211</t>
  </si>
  <si>
    <t>24.212</t>
  </si>
  <si>
    <t>24.213</t>
  </si>
  <si>
    <t>24.214</t>
  </si>
  <si>
    <t>24.215</t>
  </si>
  <si>
    <t>24.216</t>
  </si>
  <si>
    <t>24.217</t>
  </si>
  <si>
    <t>24.218</t>
  </si>
  <si>
    <t>24.219</t>
  </si>
  <si>
    <t>24.220</t>
  </si>
  <si>
    <t>24.221</t>
  </si>
  <si>
    <t>24.222</t>
  </si>
  <si>
    <t>24.223</t>
  </si>
  <si>
    <t>24.224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</si>
  <si>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</si>
  <si>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</si>
  <si>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</si>
  <si>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</si>
  <si>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</si>
  <si>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</si>
  <si>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</si>
  <si>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</si>
  <si>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</si>
  <si>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</si>
  <si>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</si>
  <si>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</si>
  <si>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</si>
  <si>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</si>
  <si>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</si>
  <si>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</si>
  <si>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</si>
  <si>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</si>
  <si>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</si>
  <si>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</si>
  <si>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</si>
  <si>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</si>
  <si>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</si>
  <si>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</si>
  <si>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</si>
  <si>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25.26</t>
  </si>
  <si>
    <t>25.27</t>
  </si>
  <si>
    <t>25.28</t>
  </si>
  <si>
    <t>25.29</t>
  </si>
  <si>
    <t>25.30</t>
  </si>
  <si>
    <t>25.31</t>
  </si>
  <si>
    <t>25.32</t>
  </si>
  <si>
    <t>25.33</t>
  </si>
  <si>
    <t>25.34</t>
  </si>
  <si>
    <t>25.35</t>
  </si>
  <si>
    <t>25.36</t>
  </si>
  <si>
    <t>25.37</t>
  </si>
  <si>
    <t>25.38</t>
  </si>
  <si>
    <t>25.39</t>
  </si>
  <si>
    <t>25.40</t>
  </si>
  <si>
    <t>25.41</t>
  </si>
  <si>
    <t>25.42</t>
  </si>
  <si>
    <t>25.43</t>
  </si>
  <si>
    <t>25.44</t>
  </si>
  <si>
    <t>25.45</t>
  </si>
  <si>
    <t>25.46</t>
  </si>
  <si>
    <t>25.47</t>
  </si>
  <si>
    <t>25.48</t>
  </si>
  <si>
    <t>25.49</t>
  </si>
  <si>
    <t>25.50</t>
  </si>
  <si>
    <t>25.51</t>
  </si>
  <si>
    <t>25.52</t>
  </si>
  <si>
    <t>25.53</t>
  </si>
  <si>
    <t>25.54</t>
  </si>
  <si>
    <t>25.55</t>
  </si>
  <si>
    <t>25.56</t>
  </si>
  <si>
    <t>25.57</t>
  </si>
  <si>
    <t>25.58</t>
  </si>
  <si>
    <t>25.59</t>
  </si>
  <si>
    <t>25.60</t>
  </si>
  <si>
    <t>25.61</t>
  </si>
  <si>
    <t>25.62</t>
  </si>
  <si>
    <t>25.63</t>
  </si>
  <si>
    <t>25.64</t>
  </si>
  <si>
    <t>25.65</t>
  </si>
  <si>
    <t>25.66</t>
  </si>
  <si>
    <t>25.67</t>
  </si>
  <si>
    <t>25.68</t>
  </si>
  <si>
    <t>25.69</t>
  </si>
  <si>
    <t>25.70</t>
  </si>
  <si>
    <t>25.71</t>
  </si>
  <si>
    <t>25.72</t>
  </si>
  <si>
    <t>25.73</t>
  </si>
  <si>
    <t>25.74</t>
  </si>
  <si>
    <t>25.75</t>
  </si>
  <si>
    <t>25.76</t>
  </si>
  <si>
    <t>25.77</t>
  </si>
  <si>
    <t>25.78</t>
  </si>
  <si>
    <t>25.79</t>
  </si>
  <si>
    <t>25.80</t>
  </si>
  <si>
    <t>25.81</t>
  </si>
  <si>
    <t>25.82</t>
  </si>
  <si>
    <t>25.83</t>
  </si>
  <si>
    <t>25.84</t>
  </si>
  <si>
    <t>25.85</t>
  </si>
  <si>
    <t>25.86</t>
  </si>
  <si>
    <t>25.87</t>
  </si>
  <si>
    <t>25.88</t>
  </si>
  <si>
    <t>25.89</t>
  </si>
  <si>
    <t>25.90</t>
  </si>
  <si>
    <t>25.91</t>
  </si>
  <si>
    <t>25.92</t>
  </si>
  <si>
    <t>25.93</t>
  </si>
  <si>
    <t>25.94</t>
  </si>
  <si>
    <t>25.95</t>
  </si>
  <si>
    <t>25.96</t>
  </si>
  <si>
    <t>25.97</t>
  </si>
  <si>
    <t>25.98</t>
  </si>
  <si>
    <t>25.99</t>
  </si>
  <si>
    <t>25.100</t>
  </si>
  <si>
    <t>25.101</t>
  </si>
  <si>
    <t>25.102</t>
  </si>
  <si>
    <t>25.103</t>
  </si>
  <si>
    <t>25.104</t>
  </si>
  <si>
    <t>25.105</t>
  </si>
  <si>
    <t>25.106</t>
  </si>
  <si>
    <t>25.107</t>
  </si>
  <si>
    <t>25.108</t>
  </si>
  <si>
    <t>25.109</t>
  </si>
  <si>
    <t>25.110</t>
  </si>
  <si>
    <t>25.111</t>
  </si>
  <si>
    <t>25.112</t>
  </si>
  <si>
    <t>25.113</t>
  </si>
  <si>
    <t>25.114</t>
  </si>
  <si>
    <t>25.115</t>
  </si>
  <si>
    <t>25.116</t>
  </si>
  <si>
    <t>25.117</t>
  </si>
  <si>
    <t>25.118</t>
  </si>
  <si>
    <t>25.119</t>
  </si>
  <si>
    <t>25.120</t>
  </si>
  <si>
    <t>25.121</t>
  </si>
  <si>
    <t>25.122</t>
  </si>
  <si>
    <t>25.123</t>
  </si>
  <si>
    <t>25.124</t>
  </si>
  <si>
    <t>25.125</t>
  </si>
  <si>
    <t>25.126</t>
  </si>
  <si>
    <t>25.127</t>
  </si>
  <si>
    <t>25.128</t>
  </si>
  <si>
    <t>25.129</t>
  </si>
  <si>
    <t>25.130</t>
  </si>
  <si>
    <t>25.131</t>
  </si>
  <si>
    <t>25.132</t>
  </si>
  <si>
    <t>25.133</t>
  </si>
  <si>
    <t>25.134</t>
  </si>
  <si>
    <t>25.135</t>
  </si>
  <si>
    <t>25.136</t>
  </si>
  <si>
    <t>25.137</t>
  </si>
  <si>
    <t>25.138</t>
  </si>
  <si>
    <t>25.139</t>
  </si>
  <si>
    <t>25.140</t>
  </si>
  <si>
    <t>25.141</t>
  </si>
  <si>
    <t>25.142</t>
  </si>
  <si>
    <t>25.143</t>
  </si>
  <si>
    <t>25.144</t>
  </si>
  <si>
    <t>25.145</t>
  </si>
  <si>
    <t>25.146</t>
  </si>
  <si>
    <t>25.147</t>
  </si>
  <si>
    <t>25.148</t>
  </si>
  <si>
    <t>25.149</t>
  </si>
  <si>
    <t>25.150</t>
  </si>
  <si>
    <t>25.151</t>
  </si>
  <si>
    <t>25.152</t>
  </si>
  <si>
    <t>25.153</t>
  </si>
  <si>
    <t>25.154</t>
  </si>
  <si>
    <t>25.155</t>
  </si>
  <si>
    <t>25.156</t>
  </si>
  <si>
    <t>25.157</t>
  </si>
  <si>
    <t>25.158</t>
  </si>
  <si>
    <t>25.159</t>
  </si>
  <si>
    <t>25.160</t>
  </si>
  <si>
    <t>25.161</t>
  </si>
  <si>
    <t>25.162</t>
  </si>
  <si>
    <t>25.163</t>
  </si>
  <si>
    <t>25.164</t>
  </si>
  <si>
    <t>25.165</t>
  </si>
  <si>
    <t>25.166</t>
  </si>
  <si>
    <t>25.167</t>
  </si>
  <si>
    <t>25.168</t>
  </si>
  <si>
    <t>25.169</t>
  </si>
  <si>
    <t>25.170</t>
  </si>
  <si>
    <t>25.171</t>
  </si>
  <si>
    <t>25.172</t>
  </si>
  <si>
    <t>25.173</t>
  </si>
  <si>
    <t>25.174</t>
  </si>
  <si>
    <t>25.175</t>
  </si>
  <si>
    <t>25.176</t>
  </si>
  <si>
    <t>25.177</t>
  </si>
  <si>
    <t>25.178</t>
  </si>
  <si>
    <t>25.179</t>
  </si>
  <si>
    <t>25.180</t>
  </si>
  <si>
    <t>25.181</t>
  </si>
  <si>
    <t>25.182</t>
  </si>
  <si>
    <t>25.183</t>
  </si>
  <si>
    <t>25.184</t>
  </si>
  <si>
    <t>25.185</t>
  </si>
  <si>
    <t>25.186</t>
  </si>
  <si>
    <t>25.187</t>
  </si>
  <si>
    <t>25.188</t>
  </si>
  <si>
    <t>25.189</t>
  </si>
  <si>
    <t>25.190</t>
  </si>
  <si>
    <t>25.191</t>
  </si>
  <si>
    <t>25.192</t>
  </si>
  <si>
    <t>25.193</t>
  </si>
  <si>
    <t>25.194</t>
  </si>
  <si>
    <t>25.195</t>
  </si>
  <si>
    <t>25.196</t>
  </si>
  <si>
    <t>25.197</t>
  </si>
  <si>
    <t>25.198</t>
  </si>
  <si>
    <t>25.199</t>
  </si>
  <si>
    <t>25.200</t>
  </si>
  <si>
    <t>25.201</t>
  </si>
  <si>
    <t>25.202</t>
  </si>
  <si>
    <t>25.203</t>
  </si>
  <si>
    <t>25.204</t>
  </si>
  <si>
    <t>25.205</t>
  </si>
  <si>
    <t>25.206</t>
  </si>
  <si>
    <t>25.207</t>
  </si>
  <si>
    <t>25.208</t>
  </si>
  <si>
    <t>25.209</t>
  </si>
  <si>
    <t>25.210</t>
  </si>
  <si>
    <t>25.211</t>
  </si>
  <si>
    <t>25.212</t>
  </si>
  <si>
    <t>25.213</t>
  </si>
  <si>
    <t>25.214</t>
  </si>
  <si>
    <t>25.215</t>
  </si>
  <si>
    <t>25.216</t>
  </si>
  <si>
    <t>25.217</t>
  </si>
  <si>
    <t>25.218</t>
  </si>
  <si>
    <t>25.219</t>
  </si>
  <si>
    <t>25.220</t>
  </si>
  <si>
    <t>25.221</t>
  </si>
  <si>
    <t>25.222</t>
  </si>
  <si>
    <t>25.223</t>
  </si>
  <si>
    <t>25.224</t>
  </si>
  <si>
    <t>25.225</t>
  </si>
  <si>
    <t>25.226</t>
  </si>
  <si>
    <t>25.227</t>
  </si>
  <si>
    <t xml:space="preserve">TRƯỜNG PTDTNT THCS &amp; THPT HUYỆN ĐẮK GLONG 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</si>
  <si>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</si>
  <si>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</si>
  <si>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</si>
  <si>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</si>
  <si>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</si>
  <si>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</si>
  <si>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</si>
  <si>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</si>
  <si>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</si>
  <si>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</si>
  <si>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</si>
  <si>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</si>
  <si>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</si>
  <si>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</si>
  <si>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</si>
  <si>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</si>
  <si>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</si>
  <si>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</si>
  <si>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</si>
  <si>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</si>
  <si>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</si>
  <si>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</si>
  <si>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</si>
  <si>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</si>
  <si>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</si>
  <si>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</si>
  <si>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</si>
  <si>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</si>
  <si>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</si>
  <si>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26.30</t>
  </si>
  <si>
    <t>26.31</t>
  </si>
  <si>
    <t>26.32</t>
  </si>
  <si>
    <t>26.33</t>
  </si>
  <si>
    <t>26.34</t>
  </si>
  <si>
    <t>26.35</t>
  </si>
  <si>
    <t>26.36</t>
  </si>
  <si>
    <t>26.37</t>
  </si>
  <si>
    <t>26.38</t>
  </si>
  <si>
    <t>26.39</t>
  </si>
  <si>
    <t>26.40</t>
  </si>
  <si>
    <t>26.41</t>
  </si>
  <si>
    <t>26.42</t>
  </si>
  <si>
    <t>26.43</t>
  </si>
  <si>
    <t>26.44</t>
  </si>
  <si>
    <t>26.45</t>
  </si>
  <si>
    <t>26.46</t>
  </si>
  <si>
    <t>26.47</t>
  </si>
  <si>
    <t>26.48</t>
  </si>
  <si>
    <t>26.49</t>
  </si>
  <si>
    <t>26.50</t>
  </si>
  <si>
    <t>26.51</t>
  </si>
  <si>
    <t>26.52</t>
  </si>
  <si>
    <t>26.53</t>
  </si>
  <si>
    <t>26.54</t>
  </si>
  <si>
    <t>26.55</t>
  </si>
  <si>
    <t>26.56</t>
  </si>
  <si>
    <t>26.57</t>
  </si>
  <si>
    <t>26.58</t>
  </si>
  <si>
    <t>26.59</t>
  </si>
  <si>
    <t>26.60</t>
  </si>
  <si>
    <t>26.61</t>
  </si>
  <si>
    <t>26.62</t>
  </si>
  <si>
    <t>26.63</t>
  </si>
  <si>
    <t>26.64</t>
  </si>
  <si>
    <t>26.65</t>
  </si>
  <si>
    <t>26.66</t>
  </si>
  <si>
    <t>26.67</t>
  </si>
  <si>
    <t>26.68</t>
  </si>
  <si>
    <t>26.69</t>
  </si>
  <si>
    <t>26.70</t>
  </si>
  <si>
    <t>26.71</t>
  </si>
  <si>
    <t>26.72</t>
  </si>
  <si>
    <t>26.73</t>
  </si>
  <si>
    <t>26.74</t>
  </si>
  <si>
    <t>26.75</t>
  </si>
  <si>
    <t>26.76</t>
  </si>
  <si>
    <t>26.77</t>
  </si>
  <si>
    <t>26.78</t>
  </si>
  <si>
    <t>26.79</t>
  </si>
  <si>
    <t>26.80</t>
  </si>
  <si>
    <t>26.81</t>
  </si>
  <si>
    <t>26.82</t>
  </si>
  <si>
    <t>26.83</t>
  </si>
  <si>
    <t>26.84</t>
  </si>
  <si>
    <t>26.85</t>
  </si>
  <si>
    <t>26.86</t>
  </si>
  <si>
    <t>26.87</t>
  </si>
  <si>
    <t>26.88</t>
  </si>
  <si>
    <t>26.89</t>
  </si>
  <si>
    <t>26.90</t>
  </si>
  <si>
    <t>26.91</t>
  </si>
  <si>
    <t>26.92</t>
  </si>
  <si>
    <t>26.93</t>
  </si>
  <si>
    <t>26.94</t>
  </si>
  <si>
    <t>26.95</t>
  </si>
  <si>
    <t>26.96</t>
  </si>
  <si>
    <t>26.97</t>
  </si>
  <si>
    <t>26.98</t>
  </si>
  <si>
    <t>26.99</t>
  </si>
  <si>
    <t>26.100</t>
  </si>
  <si>
    <t>26.101</t>
  </si>
  <si>
    <t>26.102</t>
  </si>
  <si>
    <t>26.103</t>
  </si>
  <si>
    <t>26.104</t>
  </si>
  <si>
    <t>26.105</t>
  </si>
  <si>
    <t>26.106</t>
  </si>
  <si>
    <t>26.107</t>
  </si>
  <si>
    <t>26.108</t>
  </si>
  <si>
    <t>26.109</t>
  </si>
  <si>
    <t>26.110</t>
  </si>
  <si>
    <t>26.111</t>
  </si>
  <si>
    <t>26.112</t>
  </si>
  <si>
    <t>26.113</t>
  </si>
  <si>
    <t>26.114</t>
  </si>
  <si>
    <t>26.115</t>
  </si>
  <si>
    <t>26.116</t>
  </si>
  <si>
    <t>26.117</t>
  </si>
  <si>
    <t>26.118</t>
  </si>
  <si>
    <t>26.119</t>
  </si>
  <si>
    <t>26.120</t>
  </si>
  <si>
    <t>26.121</t>
  </si>
  <si>
    <t>26.122</t>
  </si>
  <si>
    <t>26.123</t>
  </si>
  <si>
    <t>26.124</t>
  </si>
  <si>
    <t>26.125</t>
  </si>
  <si>
    <t>26.126</t>
  </si>
  <si>
    <t>26.127</t>
  </si>
  <si>
    <t>26.128</t>
  </si>
  <si>
    <t>26.129</t>
  </si>
  <si>
    <t>26.130</t>
  </si>
  <si>
    <t>26.131</t>
  </si>
  <si>
    <t>26.132</t>
  </si>
  <si>
    <t>26.133</t>
  </si>
  <si>
    <t>26.134</t>
  </si>
  <si>
    <t>26.135</t>
  </si>
  <si>
    <t>26.136</t>
  </si>
  <si>
    <t>26.137</t>
  </si>
  <si>
    <t>26.138</t>
  </si>
  <si>
    <t>26.139</t>
  </si>
  <si>
    <t>26.140</t>
  </si>
  <si>
    <t>26.141</t>
  </si>
  <si>
    <t>26.142</t>
  </si>
  <si>
    <t>26.143</t>
  </si>
  <si>
    <t>26.144</t>
  </si>
  <si>
    <t>26.145</t>
  </si>
  <si>
    <t>26.146</t>
  </si>
  <si>
    <t>26.147</t>
  </si>
  <si>
    <t>26.148</t>
  </si>
  <si>
    <t>26.149</t>
  </si>
  <si>
    <t>26.150</t>
  </si>
  <si>
    <t>26.151</t>
  </si>
  <si>
    <t>26.152</t>
  </si>
  <si>
    <t>26.153</t>
  </si>
  <si>
    <t>26.154</t>
  </si>
  <si>
    <t>26.155</t>
  </si>
  <si>
    <t>26.156</t>
  </si>
  <si>
    <t>26.157</t>
  </si>
  <si>
    <t>26.158</t>
  </si>
  <si>
    <t>26.159</t>
  </si>
  <si>
    <t>26.160</t>
  </si>
  <si>
    <t>26.161</t>
  </si>
  <si>
    <t>26.162</t>
  </si>
  <si>
    <t>26.163</t>
  </si>
  <si>
    <t>26.164</t>
  </si>
  <si>
    <t>26.165</t>
  </si>
  <si>
    <t>26.166</t>
  </si>
  <si>
    <t>26.167</t>
  </si>
  <si>
    <t>26.168</t>
  </si>
  <si>
    <t>26.169</t>
  </si>
  <si>
    <t>26.170</t>
  </si>
  <si>
    <t>26.171</t>
  </si>
  <si>
    <t>26.172</t>
  </si>
  <si>
    <t>26.173</t>
  </si>
  <si>
    <t>26.174</t>
  </si>
  <si>
    <t>26.175</t>
  </si>
  <si>
    <t>26.176</t>
  </si>
  <si>
    <t>26.177</t>
  </si>
  <si>
    <t>26.178</t>
  </si>
  <si>
    <t>26.179</t>
  </si>
  <si>
    <t>26.180</t>
  </si>
  <si>
    <t>26.181</t>
  </si>
  <si>
    <t>26.182</t>
  </si>
  <si>
    <t>26.183</t>
  </si>
  <si>
    <t>26.184</t>
  </si>
  <si>
    <t>26.185</t>
  </si>
  <si>
    <t>26.186</t>
  </si>
  <si>
    <t>26.187</t>
  </si>
  <si>
    <t>26.188</t>
  </si>
  <si>
    <t>26.189</t>
  </si>
  <si>
    <t>26.190</t>
  </si>
  <si>
    <t>26.191</t>
  </si>
  <si>
    <t>26.192</t>
  </si>
  <si>
    <t>26.193</t>
  </si>
  <si>
    <t>26.194</t>
  </si>
  <si>
    <t>26.195</t>
  </si>
  <si>
    <t>26.196</t>
  </si>
  <si>
    <t>26.197</t>
  </si>
  <si>
    <t>26.198</t>
  </si>
  <si>
    <t>26.199</t>
  </si>
  <si>
    <t>26.200</t>
  </si>
  <si>
    <t>26.201</t>
  </si>
  <si>
    <t>26.202</t>
  </si>
  <si>
    <t>26.203</t>
  </si>
  <si>
    <t>26.204</t>
  </si>
  <si>
    <t>26.205</t>
  </si>
  <si>
    <t>26.206</t>
  </si>
  <si>
    <t>26.207</t>
  </si>
  <si>
    <t>26.208</t>
  </si>
  <si>
    <t>26.209</t>
  </si>
  <si>
    <t>26.210</t>
  </si>
  <si>
    <t>26.211</t>
  </si>
  <si>
    <t>26.212</t>
  </si>
  <si>
    <t>26.213</t>
  </si>
  <si>
    <t>26.214</t>
  </si>
  <si>
    <t>26.215</t>
  </si>
  <si>
    <t>26.216</t>
  </si>
  <si>
    <t>26.217</t>
  </si>
  <si>
    <t>26.218</t>
  </si>
  <si>
    <t>26.219</t>
  </si>
  <si>
    <t>26.220</t>
  </si>
  <si>
    <t>26.221</t>
  </si>
  <si>
    <t>26.222</t>
  </si>
  <si>
    <t>26.223</t>
  </si>
  <si>
    <t>26.224</t>
  </si>
  <si>
    <t>26.225</t>
  </si>
  <si>
    <t>26.226</t>
  </si>
  <si>
    <t>26.227</t>
  </si>
  <si>
    <t>26.228</t>
  </si>
  <si>
    <t>26.229</t>
  </si>
  <si>
    <t>26.230</t>
  </si>
  <si>
    <t>26.231</t>
  </si>
  <si>
    <t>26.232</t>
  </si>
  <si>
    <t>26.233</t>
  </si>
  <si>
    <t>26.234</t>
  </si>
  <si>
    <t>26.235</t>
  </si>
  <si>
    <t>26.236</t>
  </si>
  <si>
    <t>26.237</t>
  </si>
  <si>
    <t>26.238</t>
  </si>
  <si>
    <t>26.239</t>
  </si>
  <si>
    <t>26.240</t>
  </si>
  <si>
    <t>26.241</t>
  </si>
  <si>
    <t>26.242</t>
  </si>
  <si>
    <t>26.243</t>
  </si>
  <si>
    <t>26.244</t>
  </si>
  <si>
    <t>26.245</t>
  </si>
  <si>
    <t>26.246</t>
  </si>
  <si>
    <t>26.247</t>
  </si>
  <si>
    <t>26.248</t>
  </si>
  <si>
    <t>26.249</t>
  </si>
  <si>
    <t>26.250</t>
  </si>
  <si>
    <t>26.251</t>
  </si>
  <si>
    <t>26.252</t>
  </si>
  <si>
    <t>26.253</t>
  </si>
  <si>
    <t>26.254</t>
  </si>
  <si>
    <t>26.255</t>
  </si>
  <si>
    <t>26.256</t>
  </si>
  <si>
    <t>26.257</t>
  </si>
  <si>
    <t>26.258</t>
  </si>
  <si>
    <t>26.259</t>
  </si>
  <si>
    <t>26.260</t>
  </si>
  <si>
    <t>26.261</t>
  </si>
  <si>
    <t>26.262</t>
  </si>
  <si>
    <t>26.263</t>
  </si>
  <si>
    <t>26.264</t>
  </si>
  <si>
    <t>26.265</t>
  </si>
  <si>
    <t>26.266</t>
  </si>
  <si>
    <t>26.267</t>
  </si>
  <si>
    <t>26.268</t>
  </si>
  <si>
    <t>26.269</t>
  </si>
  <si>
    <t>26.270</t>
  </si>
  <si>
    <t>26.271</t>
  </si>
  <si>
    <t>26.272</t>
  </si>
  <si>
    <t>26.273</t>
  </si>
  <si>
    <t>26.274</t>
  </si>
  <si>
    <t>26.275</t>
  </si>
  <si>
    <t>26.276</t>
  </si>
  <si>
    <t>26.277</t>
  </si>
  <si>
    <t>26.278</t>
  </si>
  <si>
    <t>26.279</t>
  </si>
  <si>
    <t>26.280</t>
  </si>
  <si>
    <t>26.281</t>
  </si>
  <si>
    <t>26.282</t>
  </si>
  <si>
    <t>26.283</t>
  </si>
  <si>
    <t>26.284</t>
  </si>
  <si>
    <t>26.285</t>
  </si>
  <si>
    <t>26.286</t>
  </si>
  <si>
    <t>26.287</t>
  </si>
  <si>
    <t>26.288</t>
  </si>
  <si>
    <t>26.289</t>
  </si>
  <si>
    <t>26.290</t>
  </si>
  <si>
    <t>26.291</t>
  </si>
  <si>
    <t>26.292</t>
  </si>
  <si>
    <t>26.293</t>
  </si>
  <si>
    <t>26.294</t>
  </si>
  <si>
    <t>26.295</t>
  </si>
  <si>
    <t>26.296</t>
  </si>
  <si>
    <t>26.297</t>
  </si>
  <si>
    <t>26.298</t>
  </si>
  <si>
    <t>26.299</t>
  </si>
  <si>
    <t>26.300</t>
  </si>
  <si>
    <t>26.301</t>
  </si>
  <si>
    <t>26.302</t>
  </si>
  <si>
    <t>26.303</t>
  </si>
  <si>
    <t>26.304</t>
  </si>
  <si>
    <t>26.305</t>
  </si>
  <si>
    <t>26.306</t>
  </si>
  <si>
    <t>26.307</t>
  </si>
  <si>
    <t>26.308</t>
  </si>
  <si>
    <t>26.309</t>
  </si>
  <si>
    <t>26.310</t>
  </si>
  <si>
    <t>26.311</t>
  </si>
  <si>
    <t>26.312</t>
  </si>
  <si>
    <t>26.313</t>
  </si>
  <si>
    <t>26.314</t>
  </si>
  <si>
    <t>26.315</t>
  </si>
  <si>
    <t>26.316</t>
  </si>
  <si>
    <t>26.317</t>
  </si>
  <si>
    <t>26.318</t>
  </si>
  <si>
    <t>26.319</t>
  </si>
  <si>
    <t>26.320</t>
  </si>
  <si>
    <t>26.321</t>
  </si>
  <si>
    <t>26.322</t>
  </si>
  <si>
    <t>26.323</t>
  </si>
  <si>
    <t>26.324</t>
  </si>
  <si>
    <t>26.325</t>
  </si>
  <si>
    <t>26.326</t>
  </si>
  <si>
    <t>26.327</t>
  </si>
  <si>
    <t>26.328</t>
  </si>
  <si>
    <t>26.329</t>
  </si>
  <si>
    <t>26.330</t>
  </si>
  <si>
    <t>26.331</t>
  </si>
  <si>
    <t>26.332</t>
  </si>
  <si>
    <t>26.333</t>
  </si>
  <si>
    <t>26.334</t>
  </si>
  <si>
    <t>26.335</t>
  </si>
  <si>
    <t>26.336</t>
  </si>
  <si>
    <t>26.337</t>
  </si>
  <si>
    <t>26.338</t>
  </si>
  <si>
    <t>26.339</t>
  </si>
  <si>
    <t>26.340</t>
  </si>
  <si>
    <t>26.341</t>
  </si>
  <si>
    <t>26.342</t>
  </si>
  <si>
    <t>26.343</t>
  </si>
  <si>
    <t>26.344</t>
  </si>
  <si>
    <t>26.345</t>
  </si>
  <si>
    <t>26.346</t>
  </si>
  <si>
    <t>26.347</t>
  </si>
  <si>
    <t>26.348</t>
  </si>
  <si>
    <t>26.349</t>
  </si>
  <si>
    <t>26.350</t>
  </si>
  <si>
    <t>26.351</t>
  </si>
  <si>
    <t>26.352</t>
  </si>
  <si>
    <t>26.353</t>
  </si>
  <si>
    <t>26.354</t>
  </si>
  <si>
    <t>26.355</t>
  </si>
  <si>
    <t>26.356</t>
  </si>
  <si>
    <t>26.357</t>
  </si>
  <si>
    <t>26.358</t>
  </si>
  <si>
    <t>26.359</t>
  </si>
  <si>
    <t>26.360</t>
  </si>
  <si>
    <t>26.361</t>
  </si>
  <si>
    <t>26.362</t>
  </si>
  <si>
    <t>26.363</t>
  </si>
  <si>
    <t>26.364</t>
  </si>
  <si>
    <t>26.365</t>
  </si>
  <si>
    <t>26.366</t>
  </si>
  <si>
    <t>26.367</t>
  </si>
  <si>
    <t>26.368</t>
  </si>
  <si>
    <t>26.369</t>
  </si>
  <si>
    <t>26.370</t>
  </si>
  <si>
    <t>26.371</t>
  </si>
  <si>
    <t>26.372</t>
  </si>
  <si>
    <t>26.373</t>
  </si>
  <si>
    <t>26.374</t>
  </si>
  <si>
    <t>26.375</t>
  </si>
  <si>
    <t>26.376</t>
  </si>
  <si>
    <t>26.377</t>
  </si>
  <si>
    <t>26.378</t>
  </si>
  <si>
    <t>26.379</t>
  </si>
  <si>
    <t>26.380</t>
  </si>
  <si>
    <t>26.381</t>
  </si>
  <si>
    <t>26.382</t>
  </si>
  <si>
    <t>26.383</t>
  </si>
  <si>
    <t>26.384</t>
  </si>
  <si>
    <t>26.385</t>
  </si>
  <si>
    <t>26.386</t>
  </si>
  <si>
    <t>26.387</t>
  </si>
  <si>
    <t>26.388</t>
  </si>
  <si>
    <t>26.389</t>
  </si>
  <si>
    <t>26.390</t>
  </si>
  <si>
    <t>26.391</t>
  </si>
  <si>
    <t>26.392</t>
  </si>
  <si>
    <t>26.393</t>
  </si>
  <si>
    <t>26.394</t>
  </si>
  <si>
    <t>26.395</t>
  </si>
  <si>
    <t>26.396</t>
  </si>
  <si>
    <t>26.397</t>
  </si>
  <si>
    <t>26.398</t>
  </si>
  <si>
    <t>26.399</t>
  </si>
  <si>
    <t>26.400</t>
  </si>
  <si>
    <t>26.401</t>
  </si>
  <si>
    <t>26.402</t>
  </si>
  <si>
    <t>26.403</t>
  </si>
  <si>
    <t>26.404</t>
  </si>
  <si>
    <t>26.405</t>
  </si>
  <si>
    <t>26.406</t>
  </si>
  <si>
    <t>26.407</t>
  </si>
  <si>
    <t>26.408</t>
  </si>
  <si>
    <t>26.409</t>
  </si>
  <si>
    <t>26.410</t>
  </si>
  <si>
    <t>26.411</t>
  </si>
  <si>
    <t>26.412</t>
  </si>
  <si>
    <t>26.413</t>
  </si>
  <si>
    <t>26.414</t>
  </si>
  <si>
    <t>26.415</t>
  </si>
  <si>
    <t>26.416</t>
  </si>
  <si>
    <t>26.417</t>
  </si>
  <si>
    <t>26.418</t>
  </si>
  <si>
    <t>26.419</t>
  </si>
  <si>
    <t>26.420</t>
  </si>
  <si>
    <t>26.421</t>
  </si>
  <si>
    <t>26.422</t>
  </si>
  <si>
    <t>26.423</t>
  </si>
  <si>
    <t>26.424</t>
  </si>
  <si>
    <t>26.425</t>
  </si>
  <si>
    <t>26.426</t>
  </si>
  <si>
    <t>26.427</t>
  </si>
  <si>
    <t>26.428</t>
  </si>
  <si>
    <t>26.429</t>
  </si>
  <si>
    <t>26.430</t>
  </si>
  <si>
    <t>26.431</t>
  </si>
  <si>
    <t>26.432</t>
  </si>
  <si>
    <t>26.433</t>
  </si>
  <si>
    <t>26.434</t>
  </si>
  <si>
    <t>26.435</t>
  </si>
  <si>
    <t>26.436</t>
  </si>
  <si>
    <t>26.437</t>
  </si>
  <si>
    <t>26.438</t>
  </si>
  <si>
    <t>26.439</t>
  </si>
  <si>
    <t>26.440</t>
  </si>
  <si>
    <t>26.441</t>
  </si>
  <si>
    <t>26.442</t>
  </si>
  <si>
    <t>26.443</t>
  </si>
  <si>
    <t>26.444</t>
  </si>
  <si>
    <t>26.445</t>
  </si>
  <si>
    <t>26.446</t>
  </si>
  <si>
    <t>26.447</t>
  </si>
  <si>
    <t>26.448</t>
  </si>
  <si>
    <t>26.449</t>
  </si>
  <si>
    <t>26.450</t>
  </si>
  <si>
    <t>26.451</t>
  </si>
  <si>
    <t>26.452</t>
  </si>
  <si>
    <t>26.453</t>
  </si>
  <si>
    <t>26.454</t>
  </si>
  <si>
    <t>26.455</t>
  </si>
  <si>
    <t>26.456</t>
  </si>
  <si>
    <t>26.457</t>
  </si>
  <si>
    <t>26.458</t>
  </si>
  <si>
    <t>26.459</t>
  </si>
  <si>
    <t>26.460</t>
  </si>
  <si>
    <t>26.461</t>
  </si>
  <si>
    <t>26.462</t>
  </si>
  <si>
    <t>26.463</t>
  </si>
  <si>
    <t>26.464</t>
  </si>
  <si>
    <t>26.465</t>
  </si>
  <si>
    <t>26.466</t>
  </si>
  <si>
    <t>26.467</t>
  </si>
  <si>
    <t>26.468</t>
  </si>
  <si>
    <t>26.469</t>
  </si>
  <si>
    <t>26.470</t>
  </si>
  <si>
    <t>26.471</t>
  </si>
  <si>
    <t>26.472</t>
  </si>
  <si>
    <t>26.473</t>
  </si>
  <si>
    <t>26.474</t>
  </si>
  <si>
    <t>26.475</t>
  </si>
  <si>
    <t>26.476</t>
  </si>
  <si>
    <t>26.477</t>
  </si>
  <si>
    <t>26.478</t>
  </si>
  <si>
    <t>26.479</t>
  </si>
  <si>
    <t>26.480</t>
  </si>
  <si>
    <t>26.481</t>
  </si>
  <si>
    <t>26.482</t>
  </si>
  <si>
    <t>26.483</t>
  </si>
  <si>
    <t>26.484</t>
  </si>
  <si>
    <t>26.485</t>
  </si>
  <si>
    <t>26.486</t>
  </si>
  <si>
    <t>26.487</t>
  </si>
  <si>
    <t>26.488</t>
  </si>
  <si>
    <t>26.489</t>
  </si>
  <si>
    <t>26.490</t>
  </si>
  <si>
    <t>26.491</t>
  </si>
  <si>
    <t>26.492</t>
  </si>
  <si>
    <t>26.493</t>
  </si>
  <si>
    <t>TRƯỜNG THPT LÊ QUÝ ĐÔN</t>
  </si>
  <si>
    <t>TRƯỜNG THPT CHU VĂN AN</t>
  </si>
  <si>
    <t>TRƯỜNG PTDTNT THCS &amp; THPT HUYỆN ĐẮK MIL</t>
  </si>
  <si>
    <t>TRƯỜNG PTDTNT THCS &amp; THPT HUYỆN CƯ JÚT</t>
  </si>
  <si>
    <t>TRƯỜNG PTDTNT THCS &amp; THPT HUYỆN ĐẮK R'LẤP</t>
  </si>
  <si>
    <t>Phùng Văn Hoàng</t>
  </si>
  <si>
    <t>H Ngiêt</t>
  </si>
  <si>
    <t>HỌ VÀ TÊN</t>
  </si>
  <si>
    <t>NGÀY THÁNG NĂM SINH</t>
  </si>
  <si>
    <t>SỐ LƯỢNG</t>
  </si>
  <si>
    <t>TỔNG SỐ</t>
  </si>
  <si>
    <t>DANH SÁCH HỌC SINH BÁN TRÚ, HỌC VIÊN BÁN TRÚ, HỌC SINH DÂN TỘC NỘI TRÚ HƯỞNG CHÍNH SÁCH THEO NGHỊ ĐỊNH SỐ 66/2025/NĐ-CP NĂM 2025</t>
  </si>
  <si>
    <t>01/08/2013</t>
  </si>
  <si>
    <t>26/02/2013</t>
  </si>
  <si>
    <t>07/10/2013</t>
  </si>
  <si>
    <t>24/08/2013</t>
  </si>
  <si>
    <t>01/02/2013</t>
  </si>
  <si>
    <t>19/04/2013</t>
  </si>
  <si>
    <t>23/03/2013</t>
  </si>
  <si>
    <t>15/07/2013</t>
  </si>
  <si>
    <t>19/11/2013</t>
  </si>
  <si>
    <t>12/05/2013</t>
  </si>
  <si>
    <t>20/02/2013</t>
  </si>
  <si>
    <t>19/12/2013</t>
  </si>
  <si>
    <t>06/03/2013</t>
  </si>
  <si>
    <t>10/07/2013</t>
  </si>
  <si>
    <t>06/08/2013</t>
  </si>
  <si>
    <t>20/04/2013</t>
  </si>
  <si>
    <t>16/04/2013</t>
  </si>
  <si>
    <t>12/08/2013</t>
  </si>
  <si>
    <t>15/08/2013</t>
  </si>
  <si>
    <t>09/08/2011</t>
  </si>
  <si>
    <t>30/07/2013</t>
  </si>
  <si>
    <t>17/01/2013</t>
  </si>
  <si>
    <t>17/10/2013</t>
  </si>
  <si>
    <t>01/10/2012</t>
  </si>
  <si>
    <t>31/05/2011</t>
  </si>
  <si>
    <t>08/09/2012</t>
  </si>
  <si>
    <t>22/06/2012</t>
  </si>
  <si>
    <t>12/10/2012</t>
  </si>
  <si>
    <t>12/07/2012</t>
  </si>
  <si>
    <t>19/08/2012</t>
  </si>
  <si>
    <t>07/11/2012</t>
  </si>
  <si>
    <t>08/11/2012</t>
  </si>
  <si>
    <t>21/02/2012</t>
  </si>
  <si>
    <t>28/04/2012</t>
  </si>
  <si>
    <t>20/03/2012</t>
  </si>
  <si>
    <t>25/07/2012</t>
  </si>
  <si>
    <t>31/01/2012</t>
  </si>
  <si>
    <t>03/01/2012</t>
  </si>
  <si>
    <t>11/11/2012</t>
  </si>
  <si>
    <t>28/05/2012</t>
  </si>
  <si>
    <t>28/08/2012</t>
  </si>
  <si>
    <t>30/12/2011</t>
  </si>
  <si>
    <t>18/04/2011</t>
  </si>
  <si>
    <t>08/01/2011</t>
  </si>
  <si>
    <t>01/11/2011</t>
  </si>
  <si>
    <t>15/06/2011</t>
  </si>
  <si>
    <t>27/07/2011</t>
  </si>
  <si>
    <t>12/09/2011</t>
  </si>
  <si>
    <t>20/04/2011</t>
  </si>
  <si>
    <t>10/06/2011</t>
  </si>
  <si>
    <t>29/10/2011</t>
  </si>
  <si>
    <t>27/04/2011</t>
  </si>
  <si>
    <t>16/07/2011</t>
  </si>
  <si>
    <t>19/09/2011</t>
  </si>
  <si>
    <t>12/09/2010</t>
  </si>
  <si>
    <t>13/10/2011</t>
  </si>
  <si>
    <t>10/04/2011</t>
  </si>
  <si>
    <t>06/03/2011</t>
  </si>
  <si>
    <t>24/02/2011</t>
  </si>
  <si>
    <t>17/11/2010</t>
  </si>
  <si>
    <t>12/06/2011</t>
  </si>
  <si>
    <t>06/02/2011</t>
  </si>
  <si>
    <t>04/04/2011</t>
  </si>
  <si>
    <t>30/08/2010</t>
  </si>
  <si>
    <t>12/02/2010</t>
  </si>
  <si>
    <t>18/06/2010</t>
  </si>
  <si>
    <t>23/10/2010</t>
  </si>
  <si>
    <t>19/07/2010</t>
  </si>
  <si>
    <t>13/12/2010</t>
  </si>
  <si>
    <t>24/08/2010</t>
  </si>
  <si>
    <t>26/03/2010</t>
  </si>
  <si>
    <t>20/04/2010</t>
  </si>
  <si>
    <t>13/03/2010</t>
  </si>
  <si>
    <t>02/07/2010</t>
  </si>
  <si>
    <t>23/02/2010</t>
  </si>
  <si>
    <t>11/09/2010</t>
  </si>
  <si>
    <t>26/06/2010</t>
  </si>
  <si>
    <t>27/09/2010</t>
  </si>
  <si>
    <t>20/12/2010</t>
  </si>
  <si>
    <t>18/07/2009</t>
  </si>
  <si>
    <t>17/04/2009</t>
  </si>
  <si>
    <t>10/10/2009</t>
  </si>
  <si>
    <t>10/08/2009</t>
  </si>
  <si>
    <t>01/10/2009</t>
  </si>
  <si>
    <t>04/10/2009</t>
  </si>
  <si>
    <t>29/08/2009</t>
  </si>
  <si>
    <t>11/02/2009</t>
  </si>
  <si>
    <t>15/09/2008</t>
  </si>
  <si>
    <t>19/11/2008</t>
  </si>
  <si>
    <t>14/05/2008</t>
  </si>
  <si>
    <t>28/09/2008</t>
  </si>
  <si>
    <t>04/02/2008</t>
  </si>
  <si>
    <t>12/10/2008</t>
  </si>
  <si>
    <t>04/09/2008</t>
  </si>
  <si>
    <t>21/11/2008</t>
  </si>
  <si>
    <t>13/10/2008</t>
  </si>
  <si>
    <t>06/09/2008</t>
  </si>
  <si>
    <t>21/09/2008</t>
  </si>
  <si>
    <t>08/06/2007</t>
  </si>
  <si>
    <t>26/07/2007</t>
  </si>
  <si>
    <t>31/03/2007</t>
  </si>
  <si>
    <t>02/12/2007</t>
  </si>
  <si>
    <t>11/11/2006</t>
  </si>
  <si>
    <t>10/08/2007</t>
  </si>
  <si>
    <t>15/06/2007</t>
  </si>
  <si>
    <t>25/09/2007</t>
  </si>
  <si>
    <t>03/07/2007</t>
  </si>
  <si>
    <t>25/01/2007</t>
  </si>
  <si>
    <t>18/08/2007</t>
  </si>
  <si>
    <t>29/08/2007</t>
  </si>
  <si>
    <t>10/01/2007</t>
  </si>
  <si>
    <t>05/09/2011</t>
  </si>
  <si>
    <t>04/02/2010</t>
  </si>
  <si>
    <t>30/04/2011</t>
  </si>
  <si>
    <t>16/11/2011</t>
  </si>
  <si>
    <t>18/02/2011</t>
  </si>
  <si>
    <t>16/09/2011</t>
  </si>
  <si>
    <t>23/01/2011</t>
  </si>
  <si>
    <t>02/10/2011</t>
  </si>
  <si>
    <t>17/04/2011</t>
  </si>
  <si>
    <t>17/01/2011</t>
  </si>
  <si>
    <t>30/07/2011</t>
  </si>
  <si>
    <t>07/12/2011</t>
  </si>
  <si>
    <t>24/01/2011</t>
  </si>
  <si>
    <t>13/05/2011</t>
  </si>
  <si>
    <t>03/06/2011</t>
  </si>
  <si>
    <t>29/07/2011</t>
  </si>
  <si>
    <t>19/04/2011</t>
  </si>
  <si>
    <t>13/01/2011</t>
  </si>
  <si>
    <t>25/06/2011</t>
  </si>
  <si>
    <t>25/08/2011</t>
  </si>
  <si>
    <t>A</t>
  </si>
  <si>
    <t>Học sinh bán trú, học viên bán trú</t>
  </si>
  <si>
    <t>B</t>
  </si>
  <si>
    <t xml:space="preserve">Học sinh dân tộc nội trú </t>
  </si>
  <si>
    <t>Phụ lục</t>
  </si>
  <si>
    <t>TRƯỜNG THPT ĐẮK GLONG</t>
  </si>
  <si>
    <t>Kèm theo Quyết định số        /QĐ-UBND ngày     /6/2025 của Chủ tịch UBND tỉnh Đắk Nông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</si>
</sst>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/m/yyyy"/>
    <numFmt numFmtId="167" formatCode="d\,m\,yyyy"/>
    <numFmt numFmtId="168" formatCode="0.00;[Red]0.00"/>
  </numFmts>
  <fonts count="20">
    <font>
      <sz val="11"/>
      <color theme="1"/>
      <name val="Calibri"/>
      <charset val="134"/>
      <scheme val="minor"/>
    </font>
    <font>
      <sz val="10"/>
      <name val="Arial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0"/>
      <color indexed="8"/>
      <name val="Arial"/>
      <charset val="134"/>
    </font>
    <font>
      <b/>
      <sz val="14"/>
      <color rgb="FF000000"/>
      <name val="Times New Roman"/>
      <charset val="134"/>
    </font>
    <font>
      <i/>
      <sz val="14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Arial"/>
      <family val="2"/>
      <charset val="163"/>
    </font>
    <font>
      <b/>
      <sz val="11"/>
      <name val="Arial"/>
      <family val="2"/>
      <charset val="16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 applyFill="0" applyProtection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</cellStyleXfs>
  <cellXfs count="14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5" fontId="11" fillId="0" borderId="0" xfId="0" applyNumberFormat="1" applyFont="1"/>
    <xf numFmtId="0" fontId="11" fillId="0" borderId="0" xfId="0" applyFont="1"/>
    <xf numFmtId="0" fontId="11" fillId="2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65" fontId="12" fillId="0" borderId="0" xfId="0" applyNumberFormat="1" applyFont="1"/>
    <xf numFmtId="0" fontId="12" fillId="0" borderId="0" xfId="0" applyFont="1"/>
    <xf numFmtId="0" fontId="11" fillId="0" borderId="4" xfId="0" applyFont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165" fontId="16" fillId="0" borderId="0" xfId="1" applyNumberFormat="1" applyFont="1" applyFill="1"/>
    <xf numFmtId="0" fontId="17" fillId="0" borderId="0" xfId="0" applyFont="1" applyAlignment="1">
      <alignment horizontal="center"/>
    </xf>
    <xf numFmtId="0" fontId="15" fillId="2" borderId="1" xfId="0" quotePrefix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5" fontId="15" fillId="0" borderId="0" xfId="1" applyNumberFormat="1" applyFont="1" applyFill="1" applyAlignment="1">
      <alignment horizontal="center"/>
    </xf>
    <xf numFmtId="0" fontId="15" fillId="2" borderId="6" xfId="0" quotePrefix="1" applyFont="1" applyFill="1" applyBorder="1" applyAlignment="1">
      <alignment horizontal="center" vertical="center" wrapText="1"/>
    </xf>
    <xf numFmtId="0" fontId="15" fillId="2" borderId="7" xfId="0" quotePrefix="1" applyFont="1" applyFill="1" applyBorder="1" applyAlignment="1">
      <alignment horizontal="center" vertical="center" wrapText="1"/>
    </xf>
    <xf numFmtId="0" fontId="15" fillId="2" borderId="8" xfId="0" quotePrefix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15" fillId="2" borderId="5" xfId="0" quotePrefix="1" applyFont="1" applyFill="1" applyBorder="1" applyAlignment="1">
      <alignment horizontal="center" vertical="center" wrapText="1"/>
    </xf>
    <xf numFmtId="0" fontId="15" fillId="2" borderId="7" xfId="0" quotePrefix="1" applyFont="1" applyFill="1" applyBorder="1" applyAlignment="1">
      <alignment horizontal="left" vertical="center" wrapText="1"/>
    </xf>
    <xf numFmtId="0" fontId="15" fillId="2" borderId="8" xfId="0" quotePrefix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16" fillId="0" borderId="0" xfId="1" applyNumberFormat="1" applyFont="1" applyFill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5" fontId="15" fillId="0" borderId="0" xfId="1" applyNumberFormat="1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165" fontId="15" fillId="0" borderId="0" xfId="1" applyNumberFormat="1" applyFont="1" applyFill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65" fontId="16" fillId="0" borderId="0" xfId="1" applyNumberFormat="1" applyFont="1" applyFill="1" applyAlignment="1">
      <alignment vertical="center"/>
    </xf>
    <xf numFmtId="1" fontId="16" fillId="2" borderId="5" xfId="1" applyNumberFormat="1" applyFont="1" applyFill="1" applyBorder="1" applyAlignment="1">
      <alignment horizontal="left" vertical="center" wrapText="1"/>
    </xf>
    <xf numFmtId="1" fontId="16" fillId="2" borderId="5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left" vertical="center"/>
    </xf>
    <xf numFmtId="165" fontId="16" fillId="2" borderId="5" xfId="1" applyNumberFormat="1" applyFont="1" applyFill="1" applyBorder="1" applyAlignment="1">
      <alignment horizontal="center" vertical="center" wrapText="1"/>
    </xf>
    <xf numFmtId="0" fontId="18" fillId="0" borderId="0" xfId="0" applyFont="1"/>
    <xf numFmtId="165" fontId="18" fillId="0" borderId="0" xfId="1" applyNumberFormat="1" applyFont="1" applyFill="1"/>
    <xf numFmtId="3" fontId="16" fillId="2" borderId="5" xfId="0" applyNumberFormat="1" applyFont="1" applyFill="1" applyBorder="1" applyAlignment="1">
      <alignment horizontal="center" vertical="center" wrapText="1"/>
    </xf>
    <xf numFmtId="0" fontId="16" fillId="2" borderId="5" xfId="8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165" fontId="19" fillId="0" borderId="0" xfId="1" applyNumberFormat="1" applyFont="1" applyFill="1" applyAlignment="1">
      <alignment vertical="center"/>
    </xf>
    <xf numFmtId="14" fontId="16" fillId="2" borderId="5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/>
    </xf>
    <xf numFmtId="165" fontId="18" fillId="0" borderId="0" xfId="1" applyNumberFormat="1" applyFont="1"/>
    <xf numFmtId="0" fontId="15" fillId="0" borderId="0" xfId="0" applyFont="1"/>
    <xf numFmtId="165" fontId="15" fillId="0" borderId="0" xfId="1" applyNumberFormat="1" applyFont="1"/>
    <xf numFmtId="165" fontId="19" fillId="0" borderId="0" xfId="1" applyNumberFormat="1" applyFont="1" applyAlignment="1">
      <alignment vertical="center"/>
    </xf>
    <xf numFmtId="3" fontId="16" fillId="2" borderId="5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18" fillId="0" borderId="0" xfId="1" applyNumberFormat="1" applyFont="1" applyAlignment="1">
      <alignment vertical="center"/>
    </xf>
    <xf numFmtId="168" fontId="16" fillId="2" borderId="5" xfId="0" applyNumberFormat="1" applyFont="1" applyFill="1" applyBorder="1" applyAlignment="1">
      <alignment horizontal="left" vertical="center"/>
    </xf>
    <xf numFmtId="3" fontId="16" fillId="2" borderId="5" xfId="0" applyNumberFormat="1" applyFont="1" applyFill="1" applyBorder="1" applyAlignment="1">
      <alignment horizontal="left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165" fontId="16" fillId="0" borderId="0" xfId="1" applyNumberFormat="1" applyFont="1"/>
    <xf numFmtId="14" fontId="15" fillId="2" borderId="5" xfId="0" applyNumberFormat="1" applyFont="1" applyFill="1" applyBorder="1" applyAlignment="1">
      <alignment horizontal="center" vertical="center"/>
    </xf>
    <xf numFmtId="165" fontId="15" fillId="0" borderId="0" xfId="1" applyNumberFormat="1" applyFont="1" applyAlignment="1">
      <alignment vertical="center"/>
    </xf>
    <xf numFmtId="0" fontId="16" fillId="2" borderId="5" xfId="0" applyFont="1" applyFill="1" applyBorder="1" applyAlignment="1">
      <alignment horizontal="left" vertical="center" shrinkToFit="1"/>
    </xf>
    <xf numFmtId="165" fontId="16" fillId="0" borderId="0" xfId="1" applyNumberFormat="1" applyFont="1" applyAlignment="1">
      <alignment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5" xfId="0" quotePrefix="1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14" fontId="16" fillId="2" borderId="5" xfId="0" quotePrefix="1" applyNumberFormat="1" applyFont="1" applyFill="1" applyBorder="1" applyAlignment="1">
      <alignment horizontal="center" vertical="center"/>
    </xf>
    <xf numFmtId="0" fontId="16" fillId="2" borderId="5" xfId="4" applyFont="1" applyFill="1" applyBorder="1" applyAlignment="1">
      <alignment horizontal="left" vertical="center" wrapText="1"/>
    </xf>
    <xf numFmtId="0" fontId="16" fillId="2" borderId="5" xfId="4" applyFont="1" applyFill="1" applyBorder="1" applyAlignment="1">
      <alignment horizontal="left" vertical="center"/>
    </xf>
    <xf numFmtId="0" fontId="16" fillId="2" borderId="5" xfId="3" applyFont="1" applyFill="1" applyBorder="1" applyAlignment="1">
      <alignment horizontal="left" vertical="center"/>
    </xf>
    <xf numFmtId="0" fontId="16" fillId="2" borderId="5" xfId="5" applyFont="1" applyFill="1" applyBorder="1" applyAlignment="1">
      <alignment horizontal="left" vertical="center" wrapText="1"/>
    </xf>
    <xf numFmtId="14" fontId="16" fillId="2" borderId="5" xfId="0" quotePrefix="1" applyNumberFormat="1" applyFont="1" applyFill="1" applyBorder="1" applyAlignment="1">
      <alignment horizontal="center" vertical="center" wrapText="1"/>
    </xf>
    <xf numFmtId="0" fontId="16" fillId="2" borderId="5" xfId="0" quotePrefix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left" vertical="center"/>
    </xf>
    <xf numFmtId="166" fontId="16" fillId="5" borderId="5" xfId="0" applyNumberFormat="1" applyFont="1" applyFill="1" applyBorder="1" applyAlignment="1">
      <alignment horizontal="center" vertical="center"/>
    </xf>
    <xf numFmtId="14" fontId="16" fillId="5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167" fontId="16" fillId="5" borderId="5" xfId="0" applyNumberFormat="1" applyFont="1" applyFill="1" applyBorder="1" applyAlignment="1">
      <alignment horizontal="center" vertical="center"/>
    </xf>
    <xf numFmtId="0" fontId="19" fillId="0" borderId="0" xfId="0" applyFont="1"/>
    <xf numFmtId="165" fontId="19" fillId="0" borderId="0" xfId="1" applyNumberFormat="1" applyFont="1"/>
    <xf numFmtId="0" fontId="16" fillId="2" borderId="5" xfId="0" quotePrefix="1" applyFont="1" applyFill="1" applyBorder="1" applyAlignment="1">
      <alignment horizontal="center" vertical="center"/>
    </xf>
    <xf numFmtId="166" fontId="16" fillId="2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left" vertical="center" wrapText="1"/>
    </xf>
    <xf numFmtId="49" fontId="16" fillId="2" borderId="5" xfId="2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14" fontId="16" fillId="2" borderId="5" xfId="0" applyNumberFormat="1" applyFont="1" applyFill="1" applyBorder="1" applyAlignment="1">
      <alignment horizontal="center" vertical="center" shrinkToFit="1"/>
    </xf>
    <xf numFmtId="49" fontId="16" fillId="2" borderId="5" xfId="2" applyNumberFormat="1" applyFont="1" applyFill="1" applyBorder="1" applyAlignment="1">
      <alignment horizontal="left" vertical="center" shrinkToFit="1"/>
    </xf>
    <xf numFmtId="14" fontId="16" fillId="2" borderId="5" xfId="2" quotePrefix="1" applyNumberFormat="1" applyFont="1" applyFill="1" applyBorder="1" applyAlignment="1">
      <alignment horizontal="center" vertical="center" shrinkToFit="1"/>
    </xf>
    <xf numFmtId="49" fontId="16" fillId="2" borderId="5" xfId="0" quotePrefix="1" applyNumberFormat="1" applyFont="1" applyFill="1" applyBorder="1" applyAlignment="1">
      <alignment horizontal="center" vertical="center" shrinkToFit="1"/>
    </xf>
    <xf numFmtId="49" fontId="16" fillId="2" borderId="5" xfId="0" applyNumberFormat="1" applyFont="1" applyFill="1" applyBorder="1" applyAlignment="1">
      <alignment horizontal="left" vertical="center" shrinkToFit="1"/>
    </xf>
    <xf numFmtId="0" fontId="15" fillId="2" borderId="0" xfId="0" applyFont="1" applyFill="1" applyAlignment="1">
      <alignment vertical="center"/>
    </xf>
    <xf numFmtId="165" fontId="15" fillId="2" borderId="0" xfId="1" applyNumberFormat="1" applyFont="1" applyFill="1" applyAlignment="1">
      <alignment vertical="center"/>
    </xf>
    <xf numFmtId="2" fontId="16" fillId="2" borderId="5" xfId="0" applyNumberFormat="1" applyFont="1" applyFill="1" applyBorder="1" applyAlignment="1">
      <alignment horizontal="left" vertical="center"/>
    </xf>
    <xf numFmtId="2" fontId="16" fillId="2" borderId="5" xfId="0" quotePrefix="1" applyNumberFormat="1" applyFont="1" applyFill="1" applyBorder="1" applyAlignment="1">
      <alignment horizontal="center" vertical="center"/>
    </xf>
    <xf numFmtId="3" fontId="16" fillId="2" borderId="5" xfId="6" applyNumberFormat="1" applyFont="1" applyFill="1" applyBorder="1" applyAlignment="1">
      <alignment horizontal="center" vertical="center" wrapText="1"/>
    </xf>
    <xf numFmtId="49" fontId="16" fillId="2" borderId="5" xfId="2" applyNumberFormat="1" applyFont="1" applyFill="1" applyBorder="1" applyAlignment="1">
      <alignment horizontal="left" vertical="center"/>
    </xf>
    <xf numFmtId="1" fontId="16" fillId="2" borderId="5" xfId="0" applyNumberFormat="1" applyFont="1" applyFill="1" applyBorder="1" applyAlignment="1">
      <alignment horizontal="center" vertical="center" shrinkToFit="1"/>
    </xf>
    <xf numFmtId="14" fontId="16" fillId="2" borderId="5" xfId="2" applyNumberFormat="1" applyFont="1" applyFill="1" applyBorder="1" applyAlignment="1">
      <alignment horizontal="center" vertical="center"/>
    </xf>
    <xf numFmtId="14" fontId="16" fillId="2" borderId="5" xfId="0" quotePrefix="1" applyNumberFormat="1" applyFont="1" applyFill="1" applyBorder="1" applyAlignment="1">
      <alignment horizontal="center" vertical="center" shrinkToFit="1"/>
    </xf>
    <xf numFmtId="0" fontId="15" fillId="2" borderId="0" xfId="0" applyFont="1" applyFill="1"/>
    <xf numFmtId="165" fontId="19" fillId="2" borderId="0" xfId="1" applyNumberFormat="1" applyFont="1" applyFill="1"/>
    <xf numFmtId="0" fontId="19" fillId="2" borderId="0" xfId="0" applyFont="1" applyFill="1"/>
    <xf numFmtId="14" fontId="16" fillId="2" borderId="5" xfId="6" applyNumberFormat="1" applyFont="1" applyFill="1" applyBorder="1" applyAlignment="1">
      <alignment horizontal="center" vertical="center"/>
    </xf>
    <xf numFmtId="49" fontId="16" fillId="2" borderId="5" xfId="6" applyNumberFormat="1" applyFont="1" applyFill="1" applyBorder="1" applyAlignment="1">
      <alignment horizontal="center" vertical="center"/>
    </xf>
    <xf numFmtId="3" fontId="15" fillId="2" borderId="5" xfId="2" applyNumberFormat="1" applyFont="1" applyFill="1" applyBorder="1" applyAlignment="1">
      <alignment horizontal="center" vertical="center"/>
    </xf>
    <xf numFmtId="3" fontId="15" fillId="2" borderId="5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9">
    <cellStyle name="Comma" xfId="1" builtinId="3"/>
    <cellStyle name="Normal" xfId="0" builtinId="0"/>
    <cellStyle name="Normal 2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_T9-12-23-2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opLeftCell="A16" workbookViewId="0">
      <selection activeCell="C21" sqref="C21"/>
    </sheetView>
  </sheetViews>
  <sheetFormatPr defaultColWidth="9.109375" defaultRowHeight="18"/>
  <cols>
    <col min="1" max="1" width="6.5546875" style="1" customWidth="1"/>
    <col min="2" max="2" width="61" style="1" customWidth="1"/>
    <col min="3" max="3" width="15.5546875" style="8" customWidth="1"/>
    <col min="4" max="4" width="10" style="1" customWidth="1"/>
    <col min="5" max="5" width="13.44140625" style="1" customWidth="1"/>
    <col min="6" max="16384" width="9.109375" style="1"/>
  </cols>
  <sheetData>
    <row r="1" spans="1:5" ht="70.5" customHeight="1">
      <c r="A1" s="28" t="s">
        <v>5156</v>
      </c>
      <c r="B1" s="28"/>
      <c r="C1" s="28"/>
      <c r="D1" s="28"/>
    </row>
    <row r="2" spans="1:5" ht="52.2">
      <c r="A2" s="5" t="s">
        <v>0</v>
      </c>
      <c r="B2" s="5" t="s">
        <v>1</v>
      </c>
      <c r="C2" s="5" t="s">
        <v>2</v>
      </c>
      <c r="D2" s="5" t="s">
        <v>3</v>
      </c>
    </row>
    <row r="3" spans="1:5" ht="18.75" customHeight="1">
      <c r="A3" s="6" t="s">
        <v>4</v>
      </c>
      <c r="B3" s="7" t="s">
        <v>5</v>
      </c>
      <c r="C3" s="5">
        <f>SUM(C4:C20)</f>
        <v>2012</v>
      </c>
      <c r="D3" s="5"/>
    </row>
    <row r="4" spans="1:5" s="14" customFormat="1" ht="18.75" customHeight="1">
      <c r="A4" s="9">
        <v>1</v>
      </c>
      <c r="B4" s="10" t="s">
        <v>6</v>
      </c>
      <c r="C4" s="11">
        <v>67</v>
      </c>
      <c r="D4" s="12"/>
      <c r="E4" s="13"/>
    </row>
    <row r="5" spans="1:5" s="14" customFormat="1" ht="18.75" customHeight="1">
      <c r="A5" s="9">
        <v>2</v>
      </c>
      <c r="B5" s="10" t="s">
        <v>7</v>
      </c>
      <c r="C5" s="11">
        <v>38</v>
      </c>
      <c r="D5" s="12"/>
      <c r="E5" s="13"/>
    </row>
    <row r="6" spans="1:5" s="14" customFormat="1" ht="18.75" customHeight="1">
      <c r="A6" s="9">
        <v>3</v>
      </c>
      <c r="B6" s="10" t="s">
        <v>8</v>
      </c>
      <c r="C6" s="11">
        <v>4</v>
      </c>
      <c r="D6" s="12"/>
      <c r="E6" s="13"/>
    </row>
    <row r="7" spans="1:5" s="14" customFormat="1" ht="18.75" customHeight="1">
      <c r="A7" s="9">
        <v>4</v>
      </c>
      <c r="B7" s="10" t="s">
        <v>9</v>
      </c>
      <c r="C7" s="11">
        <v>165</v>
      </c>
      <c r="D7" s="12"/>
      <c r="E7" s="13"/>
    </row>
    <row r="8" spans="1:5" s="14" customFormat="1" ht="18.75" customHeight="1">
      <c r="A8" s="9">
        <v>5</v>
      </c>
      <c r="B8" s="10" t="s">
        <v>10</v>
      </c>
      <c r="C8" s="11">
        <v>6</v>
      </c>
      <c r="D8" s="12"/>
      <c r="E8" s="13"/>
    </row>
    <row r="9" spans="1:5" s="14" customFormat="1" ht="18.75" customHeight="1">
      <c r="A9" s="9">
        <v>6</v>
      </c>
      <c r="B9" s="10" t="s">
        <v>11</v>
      </c>
      <c r="C9" s="11">
        <v>78</v>
      </c>
      <c r="D9" s="12"/>
      <c r="E9" s="13"/>
    </row>
    <row r="10" spans="1:5" s="14" customFormat="1" ht="18.75" customHeight="1">
      <c r="A10" s="9">
        <v>7</v>
      </c>
      <c r="B10" s="15" t="s">
        <v>12</v>
      </c>
      <c r="C10" s="11">
        <v>51</v>
      </c>
      <c r="D10" s="12"/>
      <c r="E10" s="13"/>
    </row>
    <row r="11" spans="1:5" s="14" customFormat="1" ht="18.75" customHeight="1">
      <c r="A11" s="9">
        <v>8</v>
      </c>
      <c r="B11" s="16" t="s">
        <v>13</v>
      </c>
      <c r="C11" s="11">
        <v>5</v>
      </c>
      <c r="D11" s="12"/>
      <c r="E11" s="13"/>
    </row>
    <row r="12" spans="1:5" s="14" customFormat="1" ht="18.75" customHeight="1">
      <c r="A12" s="9">
        <v>9</v>
      </c>
      <c r="B12" s="15" t="s">
        <v>14</v>
      </c>
      <c r="C12" s="11">
        <v>26</v>
      </c>
      <c r="D12" s="12"/>
      <c r="E12" s="13"/>
    </row>
    <row r="13" spans="1:5" s="14" customFormat="1" ht="18.75" customHeight="1">
      <c r="A13" s="9">
        <v>10</v>
      </c>
      <c r="B13" s="10" t="s">
        <v>15</v>
      </c>
      <c r="C13" s="11">
        <v>115</v>
      </c>
      <c r="D13" s="12"/>
      <c r="E13" s="13"/>
    </row>
    <row r="14" spans="1:5" s="14" customFormat="1" ht="18.75" customHeight="1">
      <c r="A14" s="9">
        <v>11</v>
      </c>
      <c r="B14" s="15" t="s">
        <v>16</v>
      </c>
      <c r="C14" s="11">
        <v>94</v>
      </c>
      <c r="D14" s="12"/>
      <c r="E14" s="13"/>
    </row>
    <row r="15" spans="1:5" s="14" customFormat="1" ht="18.75" customHeight="1">
      <c r="A15" s="9">
        <v>12</v>
      </c>
      <c r="B15" s="17" t="s">
        <v>17</v>
      </c>
      <c r="C15" s="11">
        <v>1</v>
      </c>
      <c r="D15" s="12"/>
      <c r="E15" s="13"/>
    </row>
    <row r="16" spans="1:5" s="14" customFormat="1" ht="18.75" customHeight="1">
      <c r="A16" s="9">
        <v>13</v>
      </c>
      <c r="B16" s="10" t="s">
        <v>18</v>
      </c>
      <c r="C16" s="11">
        <v>406</v>
      </c>
      <c r="D16" s="12"/>
      <c r="E16" s="13"/>
    </row>
    <row r="17" spans="1:5" s="14" customFormat="1" ht="18.75" customHeight="1">
      <c r="A17" s="9">
        <v>14</v>
      </c>
      <c r="B17" s="15" t="s">
        <v>19</v>
      </c>
      <c r="C17" s="11">
        <v>68</v>
      </c>
      <c r="D17" s="12"/>
      <c r="E17" s="13"/>
    </row>
    <row r="18" spans="1:5" s="14" customFormat="1" ht="18.75" customHeight="1">
      <c r="A18" s="9">
        <v>15</v>
      </c>
      <c r="B18" s="10" t="s">
        <v>20</v>
      </c>
      <c r="C18" s="11">
        <v>241</v>
      </c>
      <c r="D18" s="12"/>
      <c r="E18" s="13"/>
    </row>
    <row r="19" spans="1:5" s="14" customFormat="1" ht="18.75" customHeight="1">
      <c r="A19" s="9">
        <v>16</v>
      </c>
      <c r="B19" s="10" t="s">
        <v>21</v>
      </c>
      <c r="C19" s="11">
        <v>8</v>
      </c>
      <c r="D19" s="12"/>
      <c r="E19" s="13"/>
    </row>
    <row r="20" spans="1:5" s="14" customFormat="1" ht="18.75" customHeight="1">
      <c r="A20" s="9">
        <v>17</v>
      </c>
      <c r="B20" s="18" t="s">
        <v>22</v>
      </c>
      <c r="C20" s="11">
        <v>639</v>
      </c>
      <c r="D20" s="12"/>
      <c r="E20" s="13"/>
    </row>
    <row r="21" spans="1:5" s="24" customFormat="1" ht="21.75" customHeight="1">
      <c r="A21" s="19" t="s">
        <v>23</v>
      </c>
      <c r="B21" s="20" t="s">
        <v>24</v>
      </c>
      <c r="C21" s="21">
        <v>39</v>
      </c>
      <c r="D21" s="22"/>
      <c r="E21" s="23"/>
    </row>
    <row r="22" spans="1:5" s="14" customFormat="1" ht="37.5" customHeight="1">
      <c r="A22" s="9">
        <v>1</v>
      </c>
      <c r="B22" s="25" t="s">
        <v>25</v>
      </c>
      <c r="C22" s="26">
        <v>39</v>
      </c>
      <c r="D22" s="27"/>
      <c r="E22" s="13"/>
    </row>
    <row r="23" spans="1:5" s="24" customFormat="1" ht="17.399999999999999">
      <c r="A23" s="22"/>
      <c r="B23" s="21" t="s">
        <v>26</v>
      </c>
      <c r="C23" s="21">
        <f>+C3+C21</f>
        <v>2051</v>
      </c>
      <c r="D23" s="22"/>
    </row>
    <row r="24" spans="1:5" ht="18.75" customHeight="1">
      <c r="A24" s="29"/>
      <c r="D24" s="3"/>
    </row>
    <row r="25" spans="1:5" ht="18.75" customHeight="1">
      <c r="A25" s="29"/>
      <c r="D25" s="4"/>
      <c r="E25" s="2"/>
    </row>
    <row r="26" spans="1:5" ht="15" customHeight="1">
      <c r="A26" s="29"/>
      <c r="D26" s="3"/>
    </row>
  </sheetData>
  <mergeCells count="2">
    <mergeCell ref="A1:D1"/>
    <mergeCell ref="A24:A26"/>
  </mergeCells>
  <pageMargins left="0.45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4147"/>
  <sheetViews>
    <sheetView tabSelected="1" workbookViewId="0">
      <selection activeCell="G10" sqref="G10"/>
    </sheetView>
  </sheetViews>
  <sheetFormatPr defaultColWidth="9.5546875" defaultRowHeight="13.8"/>
  <cols>
    <col min="1" max="1" width="10.44140625" style="138" customWidth="1"/>
    <col min="2" max="2" width="37.5546875" style="139" customWidth="1"/>
    <col min="3" max="3" width="23.44140625" style="138" customWidth="1"/>
    <col min="4" max="4" width="14.44140625" style="138" customWidth="1"/>
    <col min="5" max="6" width="9.5546875" style="67"/>
    <col min="7" max="7" width="17.44140625" style="76" customWidth="1"/>
    <col min="8" max="249" width="9.5546875" style="67"/>
    <col min="250" max="250" width="5.109375" style="67" customWidth="1"/>
    <col min="251" max="251" width="23.44140625" style="67" customWidth="1"/>
    <col min="252" max="252" width="8.6640625" style="67" customWidth="1"/>
    <col min="253" max="253" width="14.44140625" style="67" customWidth="1"/>
    <col min="254" max="254" width="17.6640625" style="67" customWidth="1"/>
    <col min="255" max="255" width="13.33203125" style="67" customWidth="1"/>
    <col min="256" max="256" width="8.33203125" style="67" customWidth="1"/>
    <col min="257" max="257" width="13.109375" style="67" customWidth="1"/>
    <col min="258" max="259" width="14.44140625" style="67" customWidth="1"/>
    <col min="260" max="260" width="19.44140625" style="67" customWidth="1"/>
    <col min="261" max="262" width="9.5546875" style="67"/>
    <col min="263" max="263" width="17.44140625" style="67" customWidth="1"/>
    <col min="264" max="505" width="9.5546875" style="67"/>
    <col min="506" max="506" width="5.109375" style="67" customWidth="1"/>
    <col min="507" max="507" width="23.44140625" style="67" customWidth="1"/>
    <col min="508" max="508" width="8.6640625" style="67" customWidth="1"/>
    <col min="509" max="509" width="14.44140625" style="67" customWidth="1"/>
    <col min="510" max="510" width="17.6640625" style="67" customWidth="1"/>
    <col min="511" max="511" width="13.33203125" style="67" customWidth="1"/>
    <col min="512" max="512" width="8.33203125" style="67" customWidth="1"/>
    <col min="513" max="513" width="13.109375" style="67" customWidth="1"/>
    <col min="514" max="515" width="14.44140625" style="67" customWidth="1"/>
    <col min="516" max="516" width="19.44140625" style="67" customWidth="1"/>
    <col min="517" max="518" width="9.5546875" style="67"/>
    <col min="519" max="519" width="17.44140625" style="67" customWidth="1"/>
    <col min="520" max="761" width="9.5546875" style="67"/>
    <col min="762" max="762" width="5.109375" style="67" customWidth="1"/>
    <col min="763" max="763" width="23.44140625" style="67" customWidth="1"/>
    <col min="764" max="764" width="8.6640625" style="67" customWidth="1"/>
    <col min="765" max="765" width="14.44140625" style="67" customWidth="1"/>
    <col min="766" max="766" width="17.6640625" style="67" customWidth="1"/>
    <col min="767" max="767" width="13.33203125" style="67" customWidth="1"/>
    <col min="768" max="768" width="8.33203125" style="67" customWidth="1"/>
    <col min="769" max="769" width="13.109375" style="67" customWidth="1"/>
    <col min="770" max="771" width="14.44140625" style="67" customWidth="1"/>
    <col min="772" max="772" width="19.44140625" style="67" customWidth="1"/>
    <col min="773" max="774" width="9.5546875" style="67"/>
    <col min="775" max="775" width="17.44140625" style="67" customWidth="1"/>
    <col min="776" max="1017" width="9.5546875" style="67"/>
    <col min="1018" max="1018" width="5.109375" style="67" customWidth="1"/>
    <col min="1019" max="1019" width="23.44140625" style="67" customWidth="1"/>
    <col min="1020" max="1020" width="8.6640625" style="67" customWidth="1"/>
    <col min="1021" max="1021" width="14.44140625" style="67" customWidth="1"/>
    <col min="1022" max="1022" width="17.6640625" style="67" customWidth="1"/>
    <col min="1023" max="1023" width="13.33203125" style="67" customWidth="1"/>
    <col min="1024" max="1024" width="8.33203125" style="67" customWidth="1"/>
    <col min="1025" max="1025" width="13.109375" style="67" customWidth="1"/>
    <col min="1026" max="1027" width="14.44140625" style="67" customWidth="1"/>
    <col min="1028" max="1028" width="19.44140625" style="67" customWidth="1"/>
    <col min="1029" max="1030" width="9.5546875" style="67"/>
    <col min="1031" max="1031" width="17.44140625" style="67" customWidth="1"/>
    <col min="1032" max="1273" width="9.5546875" style="67"/>
    <col min="1274" max="1274" width="5.109375" style="67" customWidth="1"/>
    <col min="1275" max="1275" width="23.44140625" style="67" customWidth="1"/>
    <col min="1276" max="1276" width="8.6640625" style="67" customWidth="1"/>
    <col min="1277" max="1277" width="14.44140625" style="67" customWidth="1"/>
    <col min="1278" max="1278" width="17.6640625" style="67" customWidth="1"/>
    <col min="1279" max="1279" width="13.33203125" style="67" customWidth="1"/>
    <col min="1280" max="1280" width="8.33203125" style="67" customWidth="1"/>
    <col min="1281" max="1281" width="13.109375" style="67" customWidth="1"/>
    <col min="1282" max="1283" width="14.44140625" style="67" customWidth="1"/>
    <col min="1284" max="1284" width="19.44140625" style="67" customWidth="1"/>
    <col min="1285" max="1286" width="9.5546875" style="67"/>
    <col min="1287" max="1287" width="17.44140625" style="67" customWidth="1"/>
    <col min="1288" max="1529" width="9.5546875" style="67"/>
    <col min="1530" max="1530" width="5.109375" style="67" customWidth="1"/>
    <col min="1531" max="1531" width="23.44140625" style="67" customWidth="1"/>
    <col min="1532" max="1532" width="8.6640625" style="67" customWidth="1"/>
    <col min="1533" max="1533" width="14.44140625" style="67" customWidth="1"/>
    <col min="1534" max="1534" width="17.6640625" style="67" customWidth="1"/>
    <col min="1535" max="1535" width="13.33203125" style="67" customWidth="1"/>
    <col min="1536" max="1536" width="8.33203125" style="67" customWidth="1"/>
    <col min="1537" max="1537" width="13.109375" style="67" customWidth="1"/>
    <col min="1538" max="1539" width="14.44140625" style="67" customWidth="1"/>
    <col min="1540" max="1540" width="19.44140625" style="67" customWidth="1"/>
    <col min="1541" max="1542" width="9.5546875" style="67"/>
    <col min="1543" max="1543" width="17.44140625" style="67" customWidth="1"/>
    <col min="1544" max="1785" width="9.5546875" style="67"/>
    <col min="1786" max="1786" width="5.109375" style="67" customWidth="1"/>
    <col min="1787" max="1787" width="23.44140625" style="67" customWidth="1"/>
    <col min="1788" max="1788" width="8.6640625" style="67" customWidth="1"/>
    <col min="1789" max="1789" width="14.44140625" style="67" customWidth="1"/>
    <col min="1790" max="1790" width="17.6640625" style="67" customWidth="1"/>
    <col min="1791" max="1791" width="13.33203125" style="67" customWidth="1"/>
    <col min="1792" max="1792" width="8.33203125" style="67" customWidth="1"/>
    <col min="1793" max="1793" width="13.109375" style="67" customWidth="1"/>
    <col min="1794" max="1795" width="14.44140625" style="67" customWidth="1"/>
    <col min="1796" max="1796" width="19.44140625" style="67" customWidth="1"/>
    <col min="1797" max="1798" width="9.5546875" style="67"/>
    <col min="1799" max="1799" width="17.44140625" style="67" customWidth="1"/>
    <col min="1800" max="2041" width="9.5546875" style="67"/>
    <col min="2042" max="2042" width="5.109375" style="67" customWidth="1"/>
    <col min="2043" max="2043" width="23.44140625" style="67" customWidth="1"/>
    <col min="2044" max="2044" width="8.6640625" style="67" customWidth="1"/>
    <col min="2045" max="2045" width="14.44140625" style="67" customWidth="1"/>
    <col min="2046" max="2046" width="17.6640625" style="67" customWidth="1"/>
    <col min="2047" max="2047" width="13.33203125" style="67" customWidth="1"/>
    <col min="2048" max="2048" width="8.33203125" style="67" customWidth="1"/>
    <col min="2049" max="2049" width="13.109375" style="67" customWidth="1"/>
    <col min="2050" max="2051" width="14.44140625" style="67" customWidth="1"/>
    <col min="2052" max="2052" width="19.44140625" style="67" customWidth="1"/>
    <col min="2053" max="2054" width="9.5546875" style="67"/>
    <col min="2055" max="2055" width="17.44140625" style="67" customWidth="1"/>
    <col min="2056" max="2297" width="9.5546875" style="67"/>
    <col min="2298" max="2298" width="5.109375" style="67" customWidth="1"/>
    <col min="2299" max="2299" width="23.44140625" style="67" customWidth="1"/>
    <col min="2300" max="2300" width="8.6640625" style="67" customWidth="1"/>
    <col min="2301" max="2301" width="14.44140625" style="67" customWidth="1"/>
    <col min="2302" max="2302" width="17.6640625" style="67" customWidth="1"/>
    <col min="2303" max="2303" width="13.33203125" style="67" customWidth="1"/>
    <col min="2304" max="2304" width="8.33203125" style="67" customWidth="1"/>
    <col min="2305" max="2305" width="13.109375" style="67" customWidth="1"/>
    <col min="2306" max="2307" width="14.44140625" style="67" customWidth="1"/>
    <col min="2308" max="2308" width="19.44140625" style="67" customWidth="1"/>
    <col min="2309" max="2310" width="9.5546875" style="67"/>
    <col min="2311" max="2311" width="17.44140625" style="67" customWidth="1"/>
    <col min="2312" max="2553" width="9.5546875" style="67"/>
    <col min="2554" max="2554" width="5.109375" style="67" customWidth="1"/>
    <col min="2555" max="2555" width="23.44140625" style="67" customWidth="1"/>
    <col min="2556" max="2556" width="8.6640625" style="67" customWidth="1"/>
    <col min="2557" max="2557" width="14.44140625" style="67" customWidth="1"/>
    <col min="2558" max="2558" width="17.6640625" style="67" customWidth="1"/>
    <col min="2559" max="2559" width="13.33203125" style="67" customWidth="1"/>
    <col min="2560" max="2560" width="8.33203125" style="67" customWidth="1"/>
    <col min="2561" max="2561" width="13.109375" style="67" customWidth="1"/>
    <col min="2562" max="2563" width="14.44140625" style="67" customWidth="1"/>
    <col min="2564" max="2564" width="19.44140625" style="67" customWidth="1"/>
    <col min="2565" max="2566" width="9.5546875" style="67"/>
    <col min="2567" max="2567" width="17.44140625" style="67" customWidth="1"/>
    <col min="2568" max="2809" width="9.5546875" style="67"/>
    <col min="2810" max="2810" width="5.109375" style="67" customWidth="1"/>
    <col min="2811" max="2811" width="23.44140625" style="67" customWidth="1"/>
    <col min="2812" max="2812" width="8.6640625" style="67" customWidth="1"/>
    <col min="2813" max="2813" width="14.44140625" style="67" customWidth="1"/>
    <col min="2814" max="2814" width="17.6640625" style="67" customWidth="1"/>
    <col min="2815" max="2815" width="13.33203125" style="67" customWidth="1"/>
    <col min="2816" max="2816" width="8.33203125" style="67" customWidth="1"/>
    <col min="2817" max="2817" width="13.109375" style="67" customWidth="1"/>
    <col min="2818" max="2819" width="14.44140625" style="67" customWidth="1"/>
    <col min="2820" max="2820" width="19.44140625" style="67" customWidth="1"/>
    <col min="2821" max="2822" width="9.5546875" style="67"/>
    <col min="2823" max="2823" width="17.44140625" style="67" customWidth="1"/>
    <col min="2824" max="3065" width="9.5546875" style="67"/>
    <col min="3066" max="3066" width="5.109375" style="67" customWidth="1"/>
    <col min="3067" max="3067" width="23.44140625" style="67" customWidth="1"/>
    <col min="3068" max="3068" width="8.6640625" style="67" customWidth="1"/>
    <col min="3069" max="3069" width="14.44140625" style="67" customWidth="1"/>
    <col min="3070" max="3070" width="17.6640625" style="67" customWidth="1"/>
    <col min="3071" max="3071" width="13.33203125" style="67" customWidth="1"/>
    <col min="3072" max="3072" width="8.33203125" style="67" customWidth="1"/>
    <col min="3073" max="3073" width="13.109375" style="67" customWidth="1"/>
    <col min="3074" max="3075" width="14.44140625" style="67" customWidth="1"/>
    <col min="3076" max="3076" width="19.44140625" style="67" customWidth="1"/>
    <col min="3077" max="3078" width="9.5546875" style="67"/>
    <col min="3079" max="3079" width="17.44140625" style="67" customWidth="1"/>
    <col min="3080" max="3321" width="9.5546875" style="67"/>
    <col min="3322" max="3322" width="5.109375" style="67" customWidth="1"/>
    <col min="3323" max="3323" width="23.44140625" style="67" customWidth="1"/>
    <col min="3324" max="3324" width="8.6640625" style="67" customWidth="1"/>
    <col min="3325" max="3325" width="14.44140625" style="67" customWidth="1"/>
    <col min="3326" max="3326" width="17.6640625" style="67" customWidth="1"/>
    <col min="3327" max="3327" width="13.33203125" style="67" customWidth="1"/>
    <col min="3328" max="3328" width="8.33203125" style="67" customWidth="1"/>
    <col min="3329" max="3329" width="13.109375" style="67" customWidth="1"/>
    <col min="3330" max="3331" width="14.44140625" style="67" customWidth="1"/>
    <col min="3332" max="3332" width="19.44140625" style="67" customWidth="1"/>
    <col min="3333" max="3334" width="9.5546875" style="67"/>
    <col min="3335" max="3335" width="17.44140625" style="67" customWidth="1"/>
    <col min="3336" max="3577" width="9.5546875" style="67"/>
    <col min="3578" max="3578" width="5.109375" style="67" customWidth="1"/>
    <col min="3579" max="3579" width="23.44140625" style="67" customWidth="1"/>
    <col min="3580" max="3580" width="8.6640625" style="67" customWidth="1"/>
    <col min="3581" max="3581" width="14.44140625" style="67" customWidth="1"/>
    <col min="3582" max="3582" width="17.6640625" style="67" customWidth="1"/>
    <col min="3583" max="3583" width="13.33203125" style="67" customWidth="1"/>
    <col min="3584" max="3584" width="8.33203125" style="67" customWidth="1"/>
    <col min="3585" max="3585" width="13.109375" style="67" customWidth="1"/>
    <col min="3586" max="3587" width="14.44140625" style="67" customWidth="1"/>
    <col min="3588" max="3588" width="19.44140625" style="67" customWidth="1"/>
    <col min="3589" max="3590" width="9.5546875" style="67"/>
    <col min="3591" max="3591" width="17.44140625" style="67" customWidth="1"/>
    <col min="3592" max="3833" width="9.5546875" style="67"/>
    <col min="3834" max="3834" width="5.109375" style="67" customWidth="1"/>
    <col min="3835" max="3835" width="23.44140625" style="67" customWidth="1"/>
    <col min="3836" max="3836" width="8.6640625" style="67" customWidth="1"/>
    <col min="3837" max="3837" width="14.44140625" style="67" customWidth="1"/>
    <col min="3838" max="3838" width="17.6640625" style="67" customWidth="1"/>
    <col min="3839" max="3839" width="13.33203125" style="67" customWidth="1"/>
    <col min="3840" max="3840" width="8.33203125" style="67" customWidth="1"/>
    <col min="3841" max="3841" width="13.109375" style="67" customWidth="1"/>
    <col min="3842" max="3843" width="14.44140625" style="67" customWidth="1"/>
    <col min="3844" max="3844" width="19.44140625" style="67" customWidth="1"/>
    <col min="3845" max="3846" width="9.5546875" style="67"/>
    <col min="3847" max="3847" width="17.44140625" style="67" customWidth="1"/>
    <col min="3848" max="4089" width="9.5546875" style="67"/>
    <col min="4090" max="4090" width="5.109375" style="67" customWidth="1"/>
    <col min="4091" max="4091" width="23.44140625" style="67" customWidth="1"/>
    <col min="4092" max="4092" width="8.6640625" style="67" customWidth="1"/>
    <col min="4093" max="4093" width="14.44140625" style="67" customWidth="1"/>
    <col min="4094" max="4094" width="17.6640625" style="67" customWidth="1"/>
    <col min="4095" max="4095" width="13.33203125" style="67" customWidth="1"/>
    <col min="4096" max="4096" width="8.33203125" style="67" customWidth="1"/>
    <col min="4097" max="4097" width="13.109375" style="67" customWidth="1"/>
    <col min="4098" max="4099" width="14.44140625" style="67" customWidth="1"/>
    <col min="4100" max="4100" width="19.44140625" style="67" customWidth="1"/>
    <col min="4101" max="4102" width="9.5546875" style="67"/>
    <col min="4103" max="4103" width="17.44140625" style="67" customWidth="1"/>
    <col min="4104" max="4345" width="9.5546875" style="67"/>
    <col min="4346" max="4346" width="5.109375" style="67" customWidth="1"/>
    <col min="4347" max="4347" width="23.44140625" style="67" customWidth="1"/>
    <col min="4348" max="4348" width="8.6640625" style="67" customWidth="1"/>
    <col min="4349" max="4349" width="14.44140625" style="67" customWidth="1"/>
    <col min="4350" max="4350" width="17.6640625" style="67" customWidth="1"/>
    <col min="4351" max="4351" width="13.33203125" style="67" customWidth="1"/>
    <col min="4352" max="4352" width="8.33203125" style="67" customWidth="1"/>
    <col min="4353" max="4353" width="13.109375" style="67" customWidth="1"/>
    <col min="4354" max="4355" width="14.44140625" style="67" customWidth="1"/>
    <col min="4356" max="4356" width="19.44140625" style="67" customWidth="1"/>
    <col min="4357" max="4358" width="9.5546875" style="67"/>
    <col min="4359" max="4359" width="17.44140625" style="67" customWidth="1"/>
    <col min="4360" max="4601" width="9.5546875" style="67"/>
    <col min="4602" max="4602" width="5.109375" style="67" customWidth="1"/>
    <col min="4603" max="4603" width="23.44140625" style="67" customWidth="1"/>
    <col min="4604" max="4604" width="8.6640625" style="67" customWidth="1"/>
    <col min="4605" max="4605" width="14.44140625" style="67" customWidth="1"/>
    <col min="4606" max="4606" width="17.6640625" style="67" customWidth="1"/>
    <col min="4607" max="4607" width="13.33203125" style="67" customWidth="1"/>
    <col min="4608" max="4608" width="8.33203125" style="67" customWidth="1"/>
    <col min="4609" max="4609" width="13.109375" style="67" customWidth="1"/>
    <col min="4610" max="4611" width="14.44140625" style="67" customWidth="1"/>
    <col min="4612" max="4612" width="19.44140625" style="67" customWidth="1"/>
    <col min="4613" max="4614" width="9.5546875" style="67"/>
    <col min="4615" max="4615" width="17.44140625" style="67" customWidth="1"/>
    <col min="4616" max="4857" width="9.5546875" style="67"/>
    <col min="4858" max="4858" width="5.109375" style="67" customWidth="1"/>
    <col min="4859" max="4859" width="23.44140625" style="67" customWidth="1"/>
    <col min="4860" max="4860" width="8.6640625" style="67" customWidth="1"/>
    <col min="4861" max="4861" width="14.44140625" style="67" customWidth="1"/>
    <col min="4862" max="4862" width="17.6640625" style="67" customWidth="1"/>
    <col min="4863" max="4863" width="13.33203125" style="67" customWidth="1"/>
    <col min="4864" max="4864" width="8.33203125" style="67" customWidth="1"/>
    <col min="4865" max="4865" width="13.109375" style="67" customWidth="1"/>
    <col min="4866" max="4867" width="14.44140625" style="67" customWidth="1"/>
    <col min="4868" max="4868" width="19.44140625" style="67" customWidth="1"/>
    <col min="4869" max="4870" width="9.5546875" style="67"/>
    <col min="4871" max="4871" width="17.44140625" style="67" customWidth="1"/>
    <col min="4872" max="5113" width="9.5546875" style="67"/>
    <col min="5114" max="5114" width="5.109375" style="67" customWidth="1"/>
    <col min="5115" max="5115" width="23.44140625" style="67" customWidth="1"/>
    <col min="5116" max="5116" width="8.6640625" style="67" customWidth="1"/>
    <col min="5117" max="5117" width="14.44140625" style="67" customWidth="1"/>
    <col min="5118" max="5118" width="17.6640625" style="67" customWidth="1"/>
    <col min="5119" max="5119" width="13.33203125" style="67" customWidth="1"/>
    <col min="5120" max="5120" width="8.33203125" style="67" customWidth="1"/>
    <col min="5121" max="5121" width="13.109375" style="67" customWidth="1"/>
    <col min="5122" max="5123" width="14.44140625" style="67" customWidth="1"/>
    <col min="5124" max="5124" width="19.44140625" style="67" customWidth="1"/>
    <col min="5125" max="5126" width="9.5546875" style="67"/>
    <col min="5127" max="5127" width="17.44140625" style="67" customWidth="1"/>
    <col min="5128" max="5369" width="9.5546875" style="67"/>
    <col min="5370" max="5370" width="5.109375" style="67" customWidth="1"/>
    <col min="5371" max="5371" width="23.44140625" style="67" customWidth="1"/>
    <col min="5372" max="5372" width="8.6640625" style="67" customWidth="1"/>
    <col min="5373" max="5373" width="14.44140625" style="67" customWidth="1"/>
    <col min="5374" max="5374" width="17.6640625" style="67" customWidth="1"/>
    <col min="5375" max="5375" width="13.33203125" style="67" customWidth="1"/>
    <col min="5376" max="5376" width="8.33203125" style="67" customWidth="1"/>
    <col min="5377" max="5377" width="13.109375" style="67" customWidth="1"/>
    <col min="5378" max="5379" width="14.44140625" style="67" customWidth="1"/>
    <col min="5380" max="5380" width="19.44140625" style="67" customWidth="1"/>
    <col min="5381" max="5382" width="9.5546875" style="67"/>
    <col min="5383" max="5383" width="17.44140625" style="67" customWidth="1"/>
    <col min="5384" max="5625" width="9.5546875" style="67"/>
    <col min="5626" max="5626" width="5.109375" style="67" customWidth="1"/>
    <col min="5627" max="5627" width="23.44140625" style="67" customWidth="1"/>
    <col min="5628" max="5628" width="8.6640625" style="67" customWidth="1"/>
    <col min="5629" max="5629" width="14.44140625" style="67" customWidth="1"/>
    <col min="5630" max="5630" width="17.6640625" style="67" customWidth="1"/>
    <col min="5631" max="5631" width="13.33203125" style="67" customWidth="1"/>
    <col min="5632" max="5632" width="8.33203125" style="67" customWidth="1"/>
    <col min="5633" max="5633" width="13.109375" style="67" customWidth="1"/>
    <col min="5634" max="5635" width="14.44140625" style="67" customWidth="1"/>
    <col min="5636" max="5636" width="19.44140625" style="67" customWidth="1"/>
    <col min="5637" max="5638" width="9.5546875" style="67"/>
    <col min="5639" max="5639" width="17.44140625" style="67" customWidth="1"/>
    <col min="5640" max="5881" width="9.5546875" style="67"/>
    <col min="5882" max="5882" width="5.109375" style="67" customWidth="1"/>
    <col min="5883" max="5883" width="23.44140625" style="67" customWidth="1"/>
    <col min="5884" max="5884" width="8.6640625" style="67" customWidth="1"/>
    <col min="5885" max="5885" width="14.44140625" style="67" customWidth="1"/>
    <col min="5886" max="5886" width="17.6640625" style="67" customWidth="1"/>
    <col min="5887" max="5887" width="13.33203125" style="67" customWidth="1"/>
    <col min="5888" max="5888" width="8.33203125" style="67" customWidth="1"/>
    <col min="5889" max="5889" width="13.109375" style="67" customWidth="1"/>
    <col min="5890" max="5891" width="14.44140625" style="67" customWidth="1"/>
    <col min="5892" max="5892" width="19.44140625" style="67" customWidth="1"/>
    <col min="5893" max="5894" width="9.5546875" style="67"/>
    <col min="5895" max="5895" width="17.44140625" style="67" customWidth="1"/>
    <col min="5896" max="6137" width="9.5546875" style="67"/>
    <col min="6138" max="6138" width="5.109375" style="67" customWidth="1"/>
    <col min="6139" max="6139" width="23.44140625" style="67" customWidth="1"/>
    <col min="6140" max="6140" width="8.6640625" style="67" customWidth="1"/>
    <col min="6141" max="6141" width="14.44140625" style="67" customWidth="1"/>
    <col min="6142" max="6142" width="17.6640625" style="67" customWidth="1"/>
    <col min="6143" max="6143" width="13.33203125" style="67" customWidth="1"/>
    <col min="6144" max="6144" width="8.33203125" style="67" customWidth="1"/>
    <col min="6145" max="6145" width="13.109375" style="67" customWidth="1"/>
    <col min="6146" max="6147" width="14.44140625" style="67" customWidth="1"/>
    <col min="6148" max="6148" width="19.44140625" style="67" customWidth="1"/>
    <col min="6149" max="6150" width="9.5546875" style="67"/>
    <col min="6151" max="6151" width="17.44140625" style="67" customWidth="1"/>
    <col min="6152" max="6393" width="9.5546875" style="67"/>
    <col min="6394" max="6394" width="5.109375" style="67" customWidth="1"/>
    <col min="6395" max="6395" width="23.44140625" style="67" customWidth="1"/>
    <col min="6396" max="6396" width="8.6640625" style="67" customWidth="1"/>
    <col min="6397" max="6397" width="14.44140625" style="67" customWidth="1"/>
    <col min="6398" max="6398" width="17.6640625" style="67" customWidth="1"/>
    <col min="6399" max="6399" width="13.33203125" style="67" customWidth="1"/>
    <col min="6400" max="6400" width="8.33203125" style="67" customWidth="1"/>
    <col min="6401" max="6401" width="13.109375" style="67" customWidth="1"/>
    <col min="6402" max="6403" width="14.44140625" style="67" customWidth="1"/>
    <col min="6404" max="6404" width="19.44140625" style="67" customWidth="1"/>
    <col min="6405" max="6406" width="9.5546875" style="67"/>
    <col min="6407" max="6407" width="17.44140625" style="67" customWidth="1"/>
    <col min="6408" max="6649" width="9.5546875" style="67"/>
    <col min="6650" max="6650" width="5.109375" style="67" customWidth="1"/>
    <col min="6651" max="6651" width="23.44140625" style="67" customWidth="1"/>
    <col min="6652" max="6652" width="8.6640625" style="67" customWidth="1"/>
    <col min="6653" max="6653" width="14.44140625" style="67" customWidth="1"/>
    <col min="6654" max="6654" width="17.6640625" style="67" customWidth="1"/>
    <col min="6655" max="6655" width="13.33203125" style="67" customWidth="1"/>
    <col min="6656" max="6656" width="8.33203125" style="67" customWidth="1"/>
    <col min="6657" max="6657" width="13.109375" style="67" customWidth="1"/>
    <col min="6658" max="6659" width="14.44140625" style="67" customWidth="1"/>
    <col min="6660" max="6660" width="19.44140625" style="67" customWidth="1"/>
    <col min="6661" max="6662" width="9.5546875" style="67"/>
    <col min="6663" max="6663" width="17.44140625" style="67" customWidth="1"/>
    <col min="6664" max="6905" width="9.5546875" style="67"/>
    <col min="6906" max="6906" width="5.109375" style="67" customWidth="1"/>
    <col min="6907" max="6907" width="23.44140625" style="67" customWidth="1"/>
    <col min="6908" max="6908" width="8.6640625" style="67" customWidth="1"/>
    <col min="6909" max="6909" width="14.44140625" style="67" customWidth="1"/>
    <col min="6910" max="6910" width="17.6640625" style="67" customWidth="1"/>
    <col min="6911" max="6911" width="13.33203125" style="67" customWidth="1"/>
    <col min="6912" max="6912" width="8.33203125" style="67" customWidth="1"/>
    <col min="6913" max="6913" width="13.109375" style="67" customWidth="1"/>
    <col min="6914" max="6915" width="14.44140625" style="67" customWidth="1"/>
    <col min="6916" max="6916" width="19.44140625" style="67" customWidth="1"/>
    <col min="6917" max="6918" width="9.5546875" style="67"/>
    <col min="6919" max="6919" width="17.44140625" style="67" customWidth="1"/>
    <col min="6920" max="7161" width="9.5546875" style="67"/>
    <col min="7162" max="7162" width="5.109375" style="67" customWidth="1"/>
    <col min="7163" max="7163" width="23.44140625" style="67" customWidth="1"/>
    <col min="7164" max="7164" width="8.6640625" style="67" customWidth="1"/>
    <col min="7165" max="7165" width="14.44140625" style="67" customWidth="1"/>
    <col min="7166" max="7166" width="17.6640625" style="67" customWidth="1"/>
    <col min="7167" max="7167" width="13.33203125" style="67" customWidth="1"/>
    <col min="7168" max="7168" width="8.33203125" style="67" customWidth="1"/>
    <col min="7169" max="7169" width="13.109375" style="67" customWidth="1"/>
    <col min="7170" max="7171" width="14.44140625" style="67" customWidth="1"/>
    <col min="7172" max="7172" width="19.44140625" style="67" customWidth="1"/>
    <col min="7173" max="7174" width="9.5546875" style="67"/>
    <col min="7175" max="7175" width="17.44140625" style="67" customWidth="1"/>
    <col min="7176" max="7417" width="9.5546875" style="67"/>
    <col min="7418" max="7418" width="5.109375" style="67" customWidth="1"/>
    <col min="7419" max="7419" width="23.44140625" style="67" customWidth="1"/>
    <col min="7420" max="7420" width="8.6640625" style="67" customWidth="1"/>
    <col min="7421" max="7421" width="14.44140625" style="67" customWidth="1"/>
    <col min="7422" max="7422" width="17.6640625" style="67" customWidth="1"/>
    <col min="7423" max="7423" width="13.33203125" style="67" customWidth="1"/>
    <col min="7424" max="7424" width="8.33203125" style="67" customWidth="1"/>
    <col min="7425" max="7425" width="13.109375" style="67" customWidth="1"/>
    <col min="7426" max="7427" width="14.44140625" style="67" customWidth="1"/>
    <col min="7428" max="7428" width="19.44140625" style="67" customWidth="1"/>
    <col min="7429" max="7430" width="9.5546875" style="67"/>
    <col min="7431" max="7431" width="17.44140625" style="67" customWidth="1"/>
    <col min="7432" max="7673" width="9.5546875" style="67"/>
    <col min="7674" max="7674" width="5.109375" style="67" customWidth="1"/>
    <col min="7675" max="7675" width="23.44140625" style="67" customWidth="1"/>
    <col min="7676" max="7676" width="8.6640625" style="67" customWidth="1"/>
    <col min="7677" max="7677" width="14.44140625" style="67" customWidth="1"/>
    <col min="7678" max="7678" width="17.6640625" style="67" customWidth="1"/>
    <col min="7679" max="7679" width="13.33203125" style="67" customWidth="1"/>
    <col min="7680" max="7680" width="8.33203125" style="67" customWidth="1"/>
    <col min="7681" max="7681" width="13.109375" style="67" customWidth="1"/>
    <col min="7682" max="7683" width="14.44140625" style="67" customWidth="1"/>
    <col min="7684" max="7684" width="19.44140625" style="67" customWidth="1"/>
    <col min="7685" max="7686" width="9.5546875" style="67"/>
    <col min="7687" max="7687" width="17.44140625" style="67" customWidth="1"/>
    <col min="7688" max="7929" width="9.5546875" style="67"/>
    <col min="7930" max="7930" width="5.109375" style="67" customWidth="1"/>
    <col min="7931" max="7931" width="23.44140625" style="67" customWidth="1"/>
    <col min="7932" max="7932" width="8.6640625" style="67" customWidth="1"/>
    <col min="7933" max="7933" width="14.44140625" style="67" customWidth="1"/>
    <col min="7934" max="7934" width="17.6640625" style="67" customWidth="1"/>
    <col min="7935" max="7935" width="13.33203125" style="67" customWidth="1"/>
    <col min="7936" max="7936" width="8.33203125" style="67" customWidth="1"/>
    <col min="7937" max="7937" width="13.109375" style="67" customWidth="1"/>
    <col min="7938" max="7939" width="14.44140625" style="67" customWidth="1"/>
    <col min="7940" max="7940" width="19.44140625" style="67" customWidth="1"/>
    <col min="7941" max="7942" width="9.5546875" style="67"/>
    <col min="7943" max="7943" width="17.44140625" style="67" customWidth="1"/>
    <col min="7944" max="8185" width="9.5546875" style="67"/>
    <col min="8186" max="8186" width="5.109375" style="67" customWidth="1"/>
    <col min="8187" max="8187" width="23.44140625" style="67" customWidth="1"/>
    <col min="8188" max="8188" width="8.6640625" style="67" customWidth="1"/>
    <col min="8189" max="8189" width="14.44140625" style="67" customWidth="1"/>
    <col min="8190" max="8190" width="17.6640625" style="67" customWidth="1"/>
    <col min="8191" max="8191" width="13.33203125" style="67" customWidth="1"/>
    <col min="8192" max="8192" width="8.33203125" style="67" customWidth="1"/>
    <col min="8193" max="8193" width="13.109375" style="67" customWidth="1"/>
    <col min="8194" max="8195" width="14.44140625" style="67" customWidth="1"/>
    <col min="8196" max="8196" width="19.44140625" style="67" customWidth="1"/>
    <col min="8197" max="8198" width="9.5546875" style="67"/>
    <col min="8199" max="8199" width="17.44140625" style="67" customWidth="1"/>
    <col min="8200" max="8441" width="9.5546875" style="67"/>
    <col min="8442" max="8442" width="5.109375" style="67" customWidth="1"/>
    <col min="8443" max="8443" width="23.44140625" style="67" customWidth="1"/>
    <col min="8444" max="8444" width="8.6640625" style="67" customWidth="1"/>
    <col min="8445" max="8445" width="14.44140625" style="67" customWidth="1"/>
    <col min="8446" max="8446" width="17.6640625" style="67" customWidth="1"/>
    <col min="8447" max="8447" width="13.33203125" style="67" customWidth="1"/>
    <col min="8448" max="8448" width="8.33203125" style="67" customWidth="1"/>
    <col min="8449" max="8449" width="13.109375" style="67" customWidth="1"/>
    <col min="8450" max="8451" width="14.44140625" style="67" customWidth="1"/>
    <col min="8452" max="8452" width="19.44140625" style="67" customWidth="1"/>
    <col min="8453" max="8454" width="9.5546875" style="67"/>
    <col min="8455" max="8455" width="17.44140625" style="67" customWidth="1"/>
    <col min="8456" max="8697" width="9.5546875" style="67"/>
    <col min="8698" max="8698" width="5.109375" style="67" customWidth="1"/>
    <col min="8699" max="8699" width="23.44140625" style="67" customWidth="1"/>
    <col min="8700" max="8700" width="8.6640625" style="67" customWidth="1"/>
    <col min="8701" max="8701" width="14.44140625" style="67" customWidth="1"/>
    <col min="8702" max="8702" width="17.6640625" style="67" customWidth="1"/>
    <col min="8703" max="8703" width="13.33203125" style="67" customWidth="1"/>
    <col min="8704" max="8704" width="8.33203125" style="67" customWidth="1"/>
    <col min="8705" max="8705" width="13.109375" style="67" customWidth="1"/>
    <col min="8706" max="8707" width="14.44140625" style="67" customWidth="1"/>
    <col min="8708" max="8708" width="19.44140625" style="67" customWidth="1"/>
    <col min="8709" max="8710" width="9.5546875" style="67"/>
    <col min="8711" max="8711" width="17.44140625" style="67" customWidth="1"/>
    <col min="8712" max="8953" width="9.5546875" style="67"/>
    <col min="8954" max="8954" width="5.109375" style="67" customWidth="1"/>
    <col min="8955" max="8955" width="23.44140625" style="67" customWidth="1"/>
    <col min="8956" max="8956" width="8.6640625" style="67" customWidth="1"/>
    <col min="8957" max="8957" width="14.44140625" style="67" customWidth="1"/>
    <col min="8958" max="8958" width="17.6640625" style="67" customWidth="1"/>
    <col min="8959" max="8959" width="13.33203125" style="67" customWidth="1"/>
    <col min="8960" max="8960" width="8.33203125" style="67" customWidth="1"/>
    <col min="8961" max="8961" width="13.109375" style="67" customWidth="1"/>
    <col min="8962" max="8963" width="14.44140625" style="67" customWidth="1"/>
    <col min="8964" max="8964" width="19.44140625" style="67" customWidth="1"/>
    <col min="8965" max="8966" width="9.5546875" style="67"/>
    <col min="8967" max="8967" width="17.44140625" style="67" customWidth="1"/>
    <col min="8968" max="9209" width="9.5546875" style="67"/>
    <col min="9210" max="9210" width="5.109375" style="67" customWidth="1"/>
    <col min="9211" max="9211" width="23.44140625" style="67" customWidth="1"/>
    <col min="9212" max="9212" width="8.6640625" style="67" customWidth="1"/>
    <col min="9213" max="9213" width="14.44140625" style="67" customWidth="1"/>
    <col min="9214" max="9214" width="17.6640625" style="67" customWidth="1"/>
    <col min="9215" max="9215" width="13.33203125" style="67" customWidth="1"/>
    <col min="9216" max="9216" width="8.33203125" style="67" customWidth="1"/>
    <col min="9217" max="9217" width="13.109375" style="67" customWidth="1"/>
    <col min="9218" max="9219" width="14.44140625" style="67" customWidth="1"/>
    <col min="9220" max="9220" width="19.44140625" style="67" customWidth="1"/>
    <col min="9221" max="9222" width="9.5546875" style="67"/>
    <col min="9223" max="9223" width="17.44140625" style="67" customWidth="1"/>
    <col min="9224" max="9465" width="9.5546875" style="67"/>
    <col min="9466" max="9466" width="5.109375" style="67" customWidth="1"/>
    <col min="9467" max="9467" width="23.44140625" style="67" customWidth="1"/>
    <col min="9468" max="9468" width="8.6640625" style="67" customWidth="1"/>
    <col min="9469" max="9469" width="14.44140625" style="67" customWidth="1"/>
    <col min="9470" max="9470" width="17.6640625" style="67" customWidth="1"/>
    <col min="9471" max="9471" width="13.33203125" style="67" customWidth="1"/>
    <col min="9472" max="9472" width="8.33203125" style="67" customWidth="1"/>
    <col min="9473" max="9473" width="13.109375" style="67" customWidth="1"/>
    <col min="9474" max="9475" width="14.44140625" style="67" customWidth="1"/>
    <col min="9476" max="9476" width="19.44140625" style="67" customWidth="1"/>
    <col min="9477" max="9478" width="9.5546875" style="67"/>
    <col min="9479" max="9479" width="17.44140625" style="67" customWidth="1"/>
    <col min="9480" max="9721" width="9.5546875" style="67"/>
    <col min="9722" max="9722" width="5.109375" style="67" customWidth="1"/>
    <col min="9723" max="9723" width="23.44140625" style="67" customWidth="1"/>
    <col min="9724" max="9724" width="8.6640625" style="67" customWidth="1"/>
    <col min="9725" max="9725" width="14.44140625" style="67" customWidth="1"/>
    <col min="9726" max="9726" width="17.6640625" style="67" customWidth="1"/>
    <col min="9727" max="9727" width="13.33203125" style="67" customWidth="1"/>
    <col min="9728" max="9728" width="8.33203125" style="67" customWidth="1"/>
    <col min="9729" max="9729" width="13.109375" style="67" customWidth="1"/>
    <col min="9730" max="9731" width="14.44140625" style="67" customWidth="1"/>
    <col min="9732" max="9732" width="19.44140625" style="67" customWidth="1"/>
    <col min="9733" max="9734" width="9.5546875" style="67"/>
    <col min="9735" max="9735" width="17.44140625" style="67" customWidth="1"/>
    <col min="9736" max="9977" width="9.5546875" style="67"/>
    <col min="9978" max="9978" width="5.109375" style="67" customWidth="1"/>
    <col min="9979" max="9979" width="23.44140625" style="67" customWidth="1"/>
    <col min="9980" max="9980" width="8.6640625" style="67" customWidth="1"/>
    <col min="9981" max="9981" width="14.44140625" style="67" customWidth="1"/>
    <col min="9982" max="9982" width="17.6640625" style="67" customWidth="1"/>
    <col min="9983" max="9983" width="13.33203125" style="67" customWidth="1"/>
    <col min="9984" max="9984" width="8.33203125" style="67" customWidth="1"/>
    <col min="9985" max="9985" width="13.109375" style="67" customWidth="1"/>
    <col min="9986" max="9987" width="14.44140625" style="67" customWidth="1"/>
    <col min="9988" max="9988" width="19.44140625" style="67" customWidth="1"/>
    <col min="9989" max="9990" width="9.5546875" style="67"/>
    <col min="9991" max="9991" width="17.44140625" style="67" customWidth="1"/>
    <col min="9992" max="10233" width="9.5546875" style="67"/>
    <col min="10234" max="10234" width="5.109375" style="67" customWidth="1"/>
    <col min="10235" max="10235" width="23.44140625" style="67" customWidth="1"/>
    <col min="10236" max="10236" width="8.6640625" style="67" customWidth="1"/>
    <col min="10237" max="10237" width="14.44140625" style="67" customWidth="1"/>
    <col min="10238" max="10238" width="17.6640625" style="67" customWidth="1"/>
    <col min="10239" max="10239" width="13.33203125" style="67" customWidth="1"/>
    <col min="10240" max="10240" width="8.33203125" style="67" customWidth="1"/>
    <col min="10241" max="10241" width="13.109375" style="67" customWidth="1"/>
    <col min="10242" max="10243" width="14.44140625" style="67" customWidth="1"/>
    <col min="10244" max="10244" width="19.44140625" style="67" customWidth="1"/>
    <col min="10245" max="10246" width="9.5546875" style="67"/>
    <col min="10247" max="10247" width="17.44140625" style="67" customWidth="1"/>
    <col min="10248" max="10489" width="9.5546875" style="67"/>
    <col min="10490" max="10490" width="5.109375" style="67" customWidth="1"/>
    <col min="10491" max="10491" width="23.44140625" style="67" customWidth="1"/>
    <col min="10492" max="10492" width="8.6640625" style="67" customWidth="1"/>
    <col min="10493" max="10493" width="14.44140625" style="67" customWidth="1"/>
    <col min="10494" max="10494" width="17.6640625" style="67" customWidth="1"/>
    <col min="10495" max="10495" width="13.33203125" style="67" customWidth="1"/>
    <col min="10496" max="10496" width="8.33203125" style="67" customWidth="1"/>
    <col min="10497" max="10497" width="13.109375" style="67" customWidth="1"/>
    <col min="10498" max="10499" width="14.44140625" style="67" customWidth="1"/>
    <col min="10500" max="10500" width="19.44140625" style="67" customWidth="1"/>
    <col min="10501" max="10502" width="9.5546875" style="67"/>
    <col min="10503" max="10503" width="17.44140625" style="67" customWidth="1"/>
    <col min="10504" max="10745" width="9.5546875" style="67"/>
    <col min="10746" max="10746" width="5.109375" style="67" customWidth="1"/>
    <col min="10747" max="10747" width="23.44140625" style="67" customWidth="1"/>
    <col min="10748" max="10748" width="8.6640625" style="67" customWidth="1"/>
    <col min="10749" max="10749" width="14.44140625" style="67" customWidth="1"/>
    <col min="10750" max="10750" width="17.6640625" style="67" customWidth="1"/>
    <col min="10751" max="10751" width="13.33203125" style="67" customWidth="1"/>
    <col min="10752" max="10752" width="8.33203125" style="67" customWidth="1"/>
    <col min="10753" max="10753" width="13.109375" style="67" customWidth="1"/>
    <col min="10754" max="10755" width="14.44140625" style="67" customWidth="1"/>
    <col min="10756" max="10756" width="19.44140625" style="67" customWidth="1"/>
    <col min="10757" max="10758" width="9.5546875" style="67"/>
    <col min="10759" max="10759" width="17.44140625" style="67" customWidth="1"/>
    <col min="10760" max="11001" width="9.5546875" style="67"/>
    <col min="11002" max="11002" width="5.109375" style="67" customWidth="1"/>
    <col min="11003" max="11003" width="23.44140625" style="67" customWidth="1"/>
    <col min="11004" max="11004" width="8.6640625" style="67" customWidth="1"/>
    <col min="11005" max="11005" width="14.44140625" style="67" customWidth="1"/>
    <col min="11006" max="11006" width="17.6640625" style="67" customWidth="1"/>
    <col min="11007" max="11007" width="13.33203125" style="67" customWidth="1"/>
    <col min="11008" max="11008" width="8.33203125" style="67" customWidth="1"/>
    <col min="11009" max="11009" width="13.109375" style="67" customWidth="1"/>
    <col min="11010" max="11011" width="14.44140625" style="67" customWidth="1"/>
    <col min="11012" max="11012" width="19.44140625" style="67" customWidth="1"/>
    <col min="11013" max="11014" width="9.5546875" style="67"/>
    <col min="11015" max="11015" width="17.44140625" style="67" customWidth="1"/>
    <col min="11016" max="11257" width="9.5546875" style="67"/>
    <col min="11258" max="11258" width="5.109375" style="67" customWidth="1"/>
    <col min="11259" max="11259" width="23.44140625" style="67" customWidth="1"/>
    <col min="11260" max="11260" width="8.6640625" style="67" customWidth="1"/>
    <col min="11261" max="11261" width="14.44140625" style="67" customWidth="1"/>
    <col min="11262" max="11262" width="17.6640625" style="67" customWidth="1"/>
    <col min="11263" max="11263" width="13.33203125" style="67" customWidth="1"/>
    <col min="11264" max="11264" width="8.33203125" style="67" customWidth="1"/>
    <col min="11265" max="11265" width="13.109375" style="67" customWidth="1"/>
    <col min="11266" max="11267" width="14.44140625" style="67" customWidth="1"/>
    <col min="11268" max="11268" width="19.44140625" style="67" customWidth="1"/>
    <col min="11269" max="11270" width="9.5546875" style="67"/>
    <col min="11271" max="11271" width="17.44140625" style="67" customWidth="1"/>
    <col min="11272" max="11513" width="9.5546875" style="67"/>
    <col min="11514" max="11514" width="5.109375" style="67" customWidth="1"/>
    <col min="11515" max="11515" width="23.44140625" style="67" customWidth="1"/>
    <col min="11516" max="11516" width="8.6640625" style="67" customWidth="1"/>
    <col min="11517" max="11517" width="14.44140625" style="67" customWidth="1"/>
    <col min="11518" max="11518" width="17.6640625" style="67" customWidth="1"/>
    <col min="11519" max="11519" width="13.33203125" style="67" customWidth="1"/>
    <col min="11520" max="11520" width="8.33203125" style="67" customWidth="1"/>
    <col min="11521" max="11521" width="13.109375" style="67" customWidth="1"/>
    <col min="11522" max="11523" width="14.44140625" style="67" customWidth="1"/>
    <col min="11524" max="11524" width="19.44140625" style="67" customWidth="1"/>
    <col min="11525" max="11526" width="9.5546875" style="67"/>
    <col min="11527" max="11527" width="17.44140625" style="67" customWidth="1"/>
    <col min="11528" max="11769" width="9.5546875" style="67"/>
    <col min="11770" max="11770" width="5.109375" style="67" customWidth="1"/>
    <col min="11771" max="11771" width="23.44140625" style="67" customWidth="1"/>
    <col min="11772" max="11772" width="8.6640625" style="67" customWidth="1"/>
    <col min="11773" max="11773" width="14.44140625" style="67" customWidth="1"/>
    <col min="11774" max="11774" width="17.6640625" style="67" customWidth="1"/>
    <col min="11775" max="11775" width="13.33203125" style="67" customWidth="1"/>
    <col min="11776" max="11776" width="8.33203125" style="67" customWidth="1"/>
    <col min="11777" max="11777" width="13.109375" style="67" customWidth="1"/>
    <col min="11778" max="11779" width="14.44140625" style="67" customWidth="1"/>
    <col min="11780" max="11780" width="19.44140625" style="67" customWidth="1"/>
    <col min="11781" max="11782" width="9.5546875" style="67"/>
    <col min="11783" max="11783" width="17.44140625" style="67" customWidth="1"/>
    <col min="11784" max="12025" width="9.5546875" style="67"/>
    <col min="12026" max="12026" width="5.109375" style="67" customWidth="1"/>
    <col min="12027" max="12027" width="23.44140625" style="67" customWidth="1"/>
    <col min="12028" max="12028" width="8.6640625" style="67" customWidth="1"/>
    <col min="12029" max="12029" width="14.44140625" style="67" customWidth="1"/>
    <col min="12030" max="12030" width="17.6640625" style="67" customWidth="1"/>
    <col min="12031" max="12031" width="13.33203125" style="67" customWidth="1"/>
    <col min="12032" max="12032" width="8.33203125" style="67" customWidth="1"/>
    <col min="12033" max="12033" width="13.109375" style="67" customWidth="1"/>
    <col min="12034" max="12035" width="14.44140625" style="67" customWidth="1"/>
    <col min="12036" max="12036" width="19.44140625" style="67" customWidth="1"/>
    <col min="12037" max="12038" width="9.5546875" style="67"/>
    <col min="12039" max="12039" width="17.44140625" style="67" customWidth="1"/>
    <col min="12040" max="12281" width="9.5546875" style="67"/>
    <col min="12282" max="12282" width="5.109375" style="67" customWidth="1"/>
    <col min="12283" max="12283" width="23.44140625" style="67" customWidth="1"/>
    <col min="12284" max="12284" width="8.6640625" style="67" customWidth="1"/>
    <col min="12285" max="12285" width="14.44140625" style="67" customWidth="1"/>
    <col min="12286" max="12286" width="17.6640625" style="67" customWidth="1"/>
    <col min="12287" max="12287" width="13.33203125" style="67" customWidth="1"/>
    <col min="12288" max="12288" width="8.33203125" style="67" customWidth="1"/>
    <col min="12289" max="12289" width="13.109375" style="67" customWidth="1"/>
    <col min="12290" max="12291" width="14.44140625" style="67" customWidth="1"/>
    <col min="12292" max="12292" width="19.44140625" style="67" customWidth="1"/>
    <col min="12293" max="12294" width="9.5546875" style="67"/>
    <col min="12295" max="12295" width="17.44140625" style="67" customWidth="1"/>
    <col min="12296" max="12537" width="9.5546875" style="67"/>
    <col min="12538" max="12538" width="5.109375" style="67" customWidth="1"/>
    <col min="12539" max="12539" width="23.44140625" style="67" customWidth="1"/>
    <col min="12540" max="12540" width="8.6640625" style="67" customWidth="1"/>
    <col min="12541" max="12541" width="14.44140625" style="67" customWidth="1"/>
    <col min="12542" max="12542" width="17.6640625" style="67" customWidth="1"/>
    <col min="12543" max="12543" width="13.33203125" style="67" customWidth="1"/>
    <col min="12544" max="12544" width="8.33203125" style="67" customWidth="1"/>
    <col min="12545" max="12545" width="13.109375" style="67" customWidth="1"/>
    <col min="12546" max="12547" width="14.44140625" style="67" customWidth="1"/>
    <col min="12548" max="12548" width="19.44140625" style="67" customWidth="1"/>
    <col min="12549" max="12550" width="9.5546875" style="67"/>
    <col min="12551" max="12551" width="17.44140625" style="67" customWidth="1"/>
    <col min="12552" max="12793" width="9.5546875" style="67"/>
    <col min="12794" max="12794" width="5.109375" style="67" customWidth="1"/>
    <col min="12795" max="12795" width="23.44140625" style="67" customWidth="1"/>
    <col min="12796" max="12796" width="8.6640625" style="67" customWidth="1"/>
    <col min="12797" max="12797" width="14.44140625" style="67" customWidth="1"/>
    <col min="12798" max="12798" width="17.6640625" style="67" customWidth="1"/>
    <col min="12799" max="12799" width="13.33203125" style="67" customWidth="1"/>
    <col min="12800" max="12800" width="8.33203125" style="67" customWidth="1"/>
    <col min="12801" max="12801" width="13.109375" style="67" customWidth="1"/>
    <col min="12802" max="12803" width="14.44140625" style="67" customWidth="1"/>
    <col min="12804" max="12804" width="19.44140625" style="67" customWidth="1"/>
    <col min="12805" max="12806" width="9.5546875" style="67"/>
    <col min="12807" max="12807" width="17.44140625" style="67" customWidth="1"/>
    <col min="12808" max="13049" width="9.5546875" style="67"/>
    <col min="13050" max="13050" width="5.109375" style="67" customWidth="1"/>
    <col min="13051" max="13051" width="23.44140625" style="67" customWidth="1"/>
    <col min="13052" max="13052" width="8.6640625" style="67" customWidth="1"/>
    <col min="13053" max="13053" width="14.44140625" style="67" customWidth="1"/>
    <col min="13054" max="13054" width="17.6640625" style="67" customWidth="1"/>
    <col min="13055" max="13055" width="13.33203125" style="67" customWidth="1"/>
    <col min="13056" max="13056" width="8.33203125" style="67" customWidth="1"/>
    <col min="13057" max="13057" width="13.109375" style="67" customWidth="1"/>
    <col min="13058" max="13059" width="14.44140625" style="67" customWidth="1"/>
    <col min="13060" max="13060" width="19.44140625" style="67" customWidth="1"/>
    <col min="13061" max="13062" width="9.5546875" style="67"/>
    <col min="13063" max="13063" width="17.44140625" style="67" customWidth="1"/>
    <col min="13064" max="13305" width="9.5546875" style="67"/>
    <col min="13306" max="13306" width="5.109375" style="67" customWidth="1"/>
    <col min="13307" max="13307" width="23.44140625" style="67" customWidth="1"/>
    <col min="13308" max="13308" width="8.6640625" style="67" customWidth="1"/>
    <col min="13309" max="13309" width="14.44140625" style="67" customWidth="1"/>
    <col min="13310" max="13310" width="17.6640625" style="67" customWidth="1"/>
    <col min="13311" max="13311" width="13.33203125" style="67" customWidth="1"/>
    <col min="13312" max="13312" width="8.33203125" style="67" customWidth="1"/>
    <col min="13313" max="13313" width="13.109375" style="67" customWidth="1"/>
    <col min="13314" max="13315" width="14.44140625" style="67" customWidth="1"/>
    <col min="13316" max="13316" width="19.44140625" style="67" customWidth="1"/>
    <col min="13317" max="13318" width="9.5546875" style="67"/>
    <col min="13319" max="13319" width="17.44140625" style="67" customWidth="1"/>
    <col min="13320" max="13561" width="9.5546875" style="67"/>
    <col min="13562" max="13562" width="5.109375" style="67" customWidth="1"/>
    <col min="13563" max="13563" width="23.44140625" style="67" customWidth="1"/>
    <col min="13564" max="13564" width="8.6640625" style="67" customWidth="1"/>
    <col min="13565" max="13565" width="14.44140625" style="67" customWidth="1"/>
    <col min="13566" max="13566" width="17.6640625" style="67" customWidth="1"/>
    <col min="13567" max="13567" width="13.33203125" style="67" customWidth="1"/>
    <col min="13568" max="13568" width="8.33203125" style="67" customWidth="1"/>
    <col min="13569" max="13569" width="13.109375" style="67" customWidth="1"/>
    <col min="13570" max="13571" width="14.44140625" style="67" customWidth="1"/>
    <col min="13572" max="13572" width="19.44140625" style="67" customWidth="1"/>
    <col min="13573" max="13574" width="9.5546875" style="67"/>
    <col min="13575" max="13575" width="17.44140625" style="67" customWidth="1"/>
    <col min="13576" max="13817" width="9.5546875" style="67"/>
    <col min="13818" max="13818" width="5.109375" style="67" customWidth="1"/>
    <col min="13819" max="13819" width="23.44140625" style="67" customWidth="1"/>
    <col min="13820" max="13820" width="8.6640625" style="67" customWidth="1"/>
    <col min="13821" max="13821" width="14.44140625" style="67" customWidth="1"/>
    <col min="13822" max="13822" width="17.6640625" style="67" customWidth="1"/>
    <col min="13823" max="13823" width="13.33203125" style="67" customWidth="1"/>
    <col min="13824" max="13824" width="8.33203125" style="67" customWidth="1"/>
    <col min="13825" max="13825" width="13.109375" style="67" customWidth="1"/>
    <col min="13826" max="13827" width="14.44140625" style="67" customWidth="1"/>
    <col min="13828" max="13828" width="19.44140625" style="67" customWidth="1"/>
    <col min="13829" max="13830" width="9.5546875" style="67"/>
    <col min="13831" max="13831" width="17.44140625" style="67" customWidth="1"/>
    <col min="13832" max="14073" width="9.5546875" style="67"/>
    <col min="14074" max="14074" width="5.109375" style="67" customWidth="1"/>
    <col min="14075" max="14075" width="23.44140625" style="67" customWidth="1"/>
    <col min="14076" max="14076" width="8.6640625" style="67" customWidth="1"/>
    <col min="14077" max="14077" width="14.44140625" style="67" customWidth="1"/>
    <col min="14078" max="14078" width="17.6640625" style="67" customWidth="1"/>
    <col min="14079" max="14079" width="13.33203125" style="67" customWidth="1"/>
    <col min="14080" max="14080" width="8.33203125" style="67" customWidth="1"/>
    <col min="14081" max="14081" width="13.109375" style="67" customWidth="1"/>
    <col min="14082" max="14083" width="14.44140625" style="67" customWidth="1"/>
    <col min="14084" max="14084" width="19.44140625" style="67" customWidth="1"/>
    <col min="14085" max="14086" width="9.5546875" style="67"/>
    <col min="14087" max="14087" width="17.44140625" style="67" customWidth="1"/>
    <col min="14088" max="14329" width="9.5546875" style="67"/>
    <col min="14330" max="14330" width="5.109375" style="67" customWidth="1"/>
    <col min="14331" max="14331" width="23.44140625" style="67" customWidth="1"/>
    <col min="14332" max="14332" width="8.6640625" style="67" customWidth="1"/>
    <col min="14333" max="14333" width="14.44140625" style="67" customWidth="1"/>
    <col min="14334" max="14334" width="17.6640625" style="67" customWidth="1"/>
    <col min="14335" max="14335" width="13.33203125" style="67" customWidth="1"/>
    <col min="14336" max="14336" width="8.33203125" style="67" customWidth="1"/>
    <col min="14337" max="14337" width="13.109375" style="67" customWidth="1"/>
    <col min="14338" max="14339" width="14.44140625" style="67" customWidth="1"/>
    <col min="14340" max="14340" width="19.44140625" style="67" customWidth="1"/>
    <col min="14341" max="14342" width="9.5546875" style="67"/>
    <col min="14343" max="14343" width="17.44140625" style="67" customWidth="1"/>
    <col min="14344" max="14585" width="9.5546875" style="67"/>
    <col min="14586" max="14586" width="5.109375" style="67" customWidth="1"/>
    <col min="14587" max="14587" width="23.44140625" style="67" customWidth="1"/>
    <col min="14588" max="14588" width="8.6640625" style="67" customWidth="1"/>
    <col min="14589" max="14589" width="14.44140625" style="67" customWidth="1"/>
    <col min="14590" max="14590" width="17.6640625" style="67" customWidth="1"/>
    <col min="14591" max="14591" width="13.33203125" style="67" customWidth="1"/>
    <col min="14592" max="14592" width="8.33203125" style="67" customWidth="1"/>
    <col min="14593" max="14593" width="13.109375" style="67" customWidth="1"/>
    <col min="14594" max="14595" width="14.44140625" style="67" customWidth="1"/>
    <col min="14596" max="14596" width="19.44140625" style="67" customWidth="1"/>
    <col min="14597" max="14598" width="9.5546875" style="67"/>
    <col min="14599" max="14599" width="17.44140625" style="67" customWidth="1"/>
    <col min="14600" max="14841" width="9.5546875" style="67"/>
    <col min="14842" max="14842" width="5.109375" style="67" customWidth="1"/>
    <col min="14843" max="14843" width="23.44140625" style="67" customWidth="1"/>
    <col min="14844" max="14844" width="8.6640625" style="67" customWidth="1"/>
    <col min="14845" max="14845" width="14.44140625" style="67" customWidth="1"/>
    <col min="14846" max="14846" width="17.6640625" style="67" customWidth="1"/>
    <col min="14847" max="14847" width="13.33203125" style="67" customWidth="1"/>
    <col min="14848" max="14848" width="8.33203125" style="67" customWidth="1"/>
    <col min="14849" max="14849" width="13.109375" style="67" customWidth="1"/>
    <col min="14850" max="14851" width="14.44140625" style="67" customWidth="1"/>
    <col min="14852" max="14852" width="19.44140625" style="67" customWidth="1"/>
    <col min="14853" max="14854" width="9.5546875" style="67"/>
    <col min="14855" max="14855" width="17.44140625" style="67" customWidth="1"/>
    <col min="14856" max="15097" width="9.5546875" style="67"/>
    <col min="15098" max="15098" width="5.109375" style="67" customWidth="1"/>
    <col min="15099" max="15099" width="23.44140625" style="67" customWidth="1"/>
    <col min="15100" max="15100" width="8.6640625" style="67" customWidth="1"/>
    <col min="15101" max="15101" width="14.44140625" style="67" customWidth="1"/>
    <col min="15102" max="15102" width="17.6640625" style="67" customWidth="1"/>
    <col min="15103" max="15103" width="13.33203125" style="67" customWidth="1"/>
    <col min="15104" max="15104" width="8.33203125" style="67" customWidth="1"/>
    <col min="15105" max="15105" width="13.109375" style="67" customWidth="1"/>
    <col min="15106" max="15107" width="14.44140625" style="67" customWidth="1"/>
    <col min="15108" max="15108" width="19.44140625" style="67" customWidth="1"/>
    <col min="15109" max="15110" width="9.5546875" style="67"/>
    <col min="15111" max="15111" width="17.44140625" style="67" customWidth="1"/>
    <col min="15112" max="15353" width="9.5546875" style="67"/>
    <col min="15354" max="15354" width="5.109375" style="67" customWidth="1"/>
    <col min="15355" max="15355" width="23.44140625" style="67" customWidth="1"/>
    <col min="15356" max="15356" width="8.6640625" style="67" customWidth="1"/>
    <col min="15357" max="15357" width="14.44140625" style="67" customWidth="1"/>
    <col min="15358" max="15358" width="17.6640625" style="67" customWidth="1"/>
    <col min="15359" max="15359" width="13.33203125" style="67" customWidth="1"/>
    <col min="15360" max="15360" width="8.33203125" style="67" customWidth="1"/>
    <col min="15361" max="15361" width="13.109375" style="67" customWidth="1"/>
    <col min="15362" max="15363" width="14.44140625" style="67" customWidth="1"/>
    <col min="15364" max="15364" width="19.44140625" style="67" customWidth="1"/>
    <col min="15365" max="15366" width="9.5546875" style="67"/>
    <col min="15367" max="15367" width="17.44140625" style="67" customWidth="1"/>
    <col min="15368" max="15609" width="9.5546875" style="67"/>
    <col min="15610" max="15610" width="5.109375" style="67" customWidth="1"/>
    <col min="15611" max="15611" width="23.44140625" style="67" customWidth="1"/>
    <col min="15612" max="15612" width="8.6640625" style="67" customWidth="1"/>
    <col min="15613" max="15613" width="14.44140625" style="67" customWidth="1"/>
    <col min="15614" max="15614" width="17.6640625" style="67" customWidth="1"/>
    <col min="15615" max="15615" width="13.33203125" style="67" customWidth="1"/>
    <col min="15616" max="15616" width="8.33203125" style="67" customWidth="1"/>
    <col min="15617" max="15617" width="13.109375" style="67" customWidth="1"/>
    <col min="15618" max="15619" width="14.44140625" style="67" customWidth="1"/>
    <col min="15620" max="15620" width="19.44140625" style="67" customWidth="1"/>
    <col min="15621" max="15622" width="9.5546875" style="67"/>
    <col min="15623" max="15623" width="17.44140625" style="67" customWidth="1"/>
    <col min="15624" max="15865" width="9.5546875" style="67"/>
    <col min="15866" max="15866" width="5.109375" style="67" customWidth="1"/>
    <col min="15867" max="15867" width="23.44140625" style="67" customWidth="1"/>
    <col min="15868" max="15868" width="8.6640625" style="67" customWidth="1"/>
    <col min="15869" max="15869" width="14.44140625" style="67" customWidth="1"/>
    <col min="15870" max="15870" width="17.6640625" style="67" customWidth="1"/>
    <col min="15871" max="15871" width="13.33203125" style="67" customWidth="1"/>
    <col min="15872" max="15872" width="8.33203125" style="67" customWidth="1"/>
    <col min="15873" max="15873" width="13.109375" style="67" customWidth="1"/>
    <col min="15874" max="15875" width="14.44140625" style="67" customWidth="1"/>
    <col min="15876" max="15876" width="19.44140625" style="67" customWidth="1"/>
    <col min="15877" max="15878" width="9.5546875" style="67"/>
    <col min="15879" max="15879" width="17.44140625" style="67" customWidth="1"/>
    <col min="15880" max="16121" width="9.5546875" style="67"/>
    <col min="16122" max="16122" width="5.109375" style="67" customWidth="1"/>
    <col min="16123" max="16123" width="23.44140625" style="67" customWidth="1"/>
    <col min="16124" max="16124" width="8.6640625" style="67" customWidth="1"/>
    <col min="16125" max="16125" width="14.44140625" style="67" customWidth="1"/>
    <col min="16126" max="16126" width="17.6640625" style="67" customWidth="1"/>
    <col min="16127" max="16127" width="13.33203125" style="67" customWidth="1"/>
    <col min="16128" max="16128" width="8.33203125" style="67" customWidth="1"/>
    <col min="16129" max="16129" width="13.109375" style="67" customWidth="1"/>
    <col min="16130" max="16131" width="14.44140625" style="67" customWidth="1"/>
    <col min="16132" max="16132" width="19.44140625" style="67" customWidth="1"/>
    <col min="16133" max="16134" width="9.5546875" style="67"/>
    <col min="16135" max="16135" width="17.44140625" style="67" customWidth="1"/>
    <col min="16136" max="16384" width="9.5546875" style="67"/>
  </cols>
  <sheetData>
    <row r="1" spans="1:7" s="33" customFormat="1" ht="15.6">
      <c r="A1" s="30" t="s">
        <v>9622</v>
      </c>
      <c r="B1" s="30"/>
      <c r="C1" s="30"/>
      <c r="D1" s="30"/>
      <c r="G1" s="34"/>
    </row>
    <row r="2" spans="1:7" s="33" customFormat="1" ht="37.799999999999997" customHeight="1">
      <c r="A2" s="31" t="s">
        <v>9486</v>
      </c>
      <c r="B2" s="31"/>
      <c r="C2" s="31"/>
      <c r="D2" s="31"/>
      <c r="G2" s="34"/>
    </row>
    <row r="3" spans="1:7" s="33" customFormat="1" ht="22.5" customHeight="1">
      <c r="A3" s="32" t="s">
        <v>9624</v>
      </c>
      <c r="B3" s="32"/>
      <c r="C3" s="32"/>
      <c r="D3" s="32"/>
      <c r="G3" s="34"/>
    </row>
    <row r="4" spans="1:7" s="33" customFormat="1" ht="22.5" customHeight="1">
      <c r="A4" s="35"/>
      <c r="B4" s="35"/>
      <c r="C4" s="35"/>
      <c r="D4" s="35"/>
      <c r="G4" s="34"/>
    </row>
    <row r="5" spans="1:7" s="38" customFormat="1" ht="51" customHeight="1">
      <c r="A5" s="36" t="s">
        <v>134</v>
      </c>
      <c r="B5" s="37" t="s">
        <v>9482</v>
      </c>
      <c r="C5" s="37" t="s">
        <v>9483</v>
      </c>
      <c r="D5" s="37" t="s">
        <v>9484</v>
      </c>
      <c r="G5" s="39"/>
    </row>
    <row r="6" spans="1:7" s="38" customFormat="1" ht="23.25" customHeight="1">
      <c r="A6" s="40" t="s">
        <v>9485</v>
      </c>
      <c r="B6" s="41"/>
      <c r="C6" s="42"/>
      <c r="D6" s="43">
        <f>+D7+D2077</f>
        <v>4113</v>
      </c>
      <c r="G6" s="39"/>
    </row>
    <row r="7" spans="1:7" s="38" customFormat="1" ht="25.5" customHeight="1">
      <c r="A7" s="44" t="s">
        <v>9618</v>
      </c>
      <c r="B7" s="45" t="s">
        <v>9619</v>
      </c>
      <c r="C7" s="46"/>
      <c r="D7" s="43">
        <f>+D8+D60+D62+D89+D496+D738+D904+D983+D1051+D1058+D1067+D1136+D1252+D1347+D1386+D1391+D2031+D2037</f>
        <v>2051</v>
      </c>
      <c r="G7" s="39"/>
    </row>
    <row r="8" spans="1:7" s="49" customFormat="1" ht="19.5" customHeight="1">
      <c r="A8" s="44">
        <v>1</v>
      </c>
      <c r="B8" s="47" t="s">
        <v>27</v>
      </c>
      <c r="C8" s="48"/>
      <c r="D8" s="48">
        <v>51</v>
      </c>
      <c r="G8" s="50"/>
    </row>
    <row r="9" spans="1:7" s="33" customFormat="1" ht="19.5" customHeight="1">
      <c r="A9" s="51" t="s">
        <v>5157</v>
      </c>
      <c r="B9" s="52" t="s">
        <v>28</v>
      </c>
      <c r="C9" s="53">
        <v>39861</v>
      </c>
      <c r="D9" s="51"/>
      <c r="G9" s="34"/>
    </row>
    <row r="10" spans="1:7" s="33" customFormat="1" ht="19.5" customHeight="1">
      <c r="A10" s="51" t="s">
        <v>5158</v>
      </c>
      <c r="B10" s="52" t="s">
        <v>29</v>
      </c>
      <c r="C10" s="53">
        <v>40090</v>
      </c>
      <c r="D10" s="51"/>
      <c r="G10" s="34"/>
    </row>
    <row r="11" spans="1:7" s="33" customFormat="1" ht="19.5" customHeight="1">
      <c r="A11" s="51" t="s">
        <v>5159</v>
      </c>
      <c r="B11" s="52" t="s">
        <v>30</v>
      </c>
      <c r="C11" s="53">
        <v>39836</v>
      </c>
      <c r="D11" s="51"/>
      <c r="G11" s="34"/>
    </row>
    <row r="12" spans="1:7" s="33" customFormat="1" ht="19.5" customHeight="1">
      <c r="A12" s="51" t="s">
        <v>5160</v>
      </c>
      <c r="B12" s="52" t="s">
        <v>31</v>
      </c>
      <c r="C12" s="53">
        <v>39866</v>
      </c>
      <c r="D12" s="51"/>
      <c r="G12" s="34"/>
    </row>
    <row r="13" spans="1:7" s="33" customFormat="1" ht="19.5" customHeight="1">
      <c r="A13" s="51" t="s">
        <v>5161</v>
      </c>
      <c r="B13" s="52" t="s">
        <v>32</v>
      </c>
      <c r="C13" s="53">
        <v>40148</v>
      </c>
      <c r="D13" s="51"/>
      <c r="G13" s="34"/>
    </row>
    <row r="14" spans="1:7" s="33" customFormat="1" ht="19.5" customHeight="1">
      <c r="A14" s="51" t="s">
        <v>5162</v>
      </c>
      <c r="B14" s="52" t="s">
        <v>33</v>
      </c>
      <c r="C14" s="53">
        <v>40177</v>
      </c>
      <c r="D14" s="51"/>
      <c r="G14" s="34"/>
    </row>
    <row r="15" spans="1:7" s="33" customFormat="1" ht="19.5" customHeight="1">
      <c r="A15" s="51" t="s">
        <v>5163</v>
      </c>
      <c r="B15" s="52" t="s">
        <v>34</v>
      </c>
      <c r="C15" s="53">
        <v>39946</v>
      </c>
      <c r="D15" s="51"/>
      <c r="G15" s="34"/>
    </row>
    <row r="16" spans="1:7" s="33" customFormat="1" ht="19.5" customHeight="1">
      <c r="A16" s="51" t="s">
        <v>5164</v>
      </c>
      <c r="B16" s="52" t="s">
        <v>35</v>
      </c>
      <c r="C16" s="53">
        <v>39892</v>
      </c>
      <c r="D16" s="51"/>
      <c r="G16" s="34"/>
    </row>
    <row r="17" spans="1:7" s="33" customFormat="1" ht="19.5" customHeight="1">
      <c r="A17" s="51" t="s">
        <v>5165</v>
      </c>
      <c r="B17" s="52" t="s">
        <v>36</v>
      </c>
      <c r="C17" s="53">
        <v>40128</v>
      </c>
      <c r="D17" s="51"/>
      <c r="G17" s="34"/>
    </row>
    <row r="18" spans="1:7" s="33" customFormat="1" ht="19.5" customHeight="1">
      <c r="A18" s="51" t="s">
        <v>5166</v>
      </c>
      <c r="B18" s="52" t="s">
        <v>37</v>
      </c>
      <c r="C18" s="53">
        <v>40164</v>
      </c>
      <c r="D18" s="51"/>
      <c r="G18" s="34"/>
    </row>
    <row r="19" spans="1:7" s="33" customFormat="1" ht="19.5" customHeight="1">
      <c r="A19" s="51" t="s">
        <v>5167</v>
      </c>
      <c r="B19" s="52" t="s">
        <v>38</v>
      </c>
      <c r="C19" s="53">
        <v>40170</v>
      </c>
      <c r="D19" s="51"/>
      <c r="G19" s="34"/>
    </row>
    <row r="20" spans="1:7" s="33" customFormat="1" ht="19.5" customHeight="1">
      <c r="A20" s="51" t="s">
        <v>5168</v>
      </c>
      <c r="B20" s="52" t="s">
        <v>39</v>
      </c>
      <c r="C20" s="53">
        <v>39952</v>
      </c>
      <c r="D20" s="51"/>
      <c r="G20" s="34"/>
    </row>
    <row r="21" spans="1:7" s="33" customFormat="1" ht="19.5" customHeight="1">
      <c r="A21" s="51" t="s">
        <v>5169</v>
      </c>
      <c r="B21" s="52" t="s">
        <v>40</v>
      </c>
      <c r="C21" s="53">
        <v>39995</v>
      </c>
      <c r="D21" s="51"/>
      <c r="G21" s="34"/>
    </row>
    <row r="22" spans="1:7" s="33" customFormat="1" ht="19.5" customHeight="1">
      <c r="A22" s="51" t="s">
        <v>5170</v>
      </c>
      <c r="B22" s="52" t="s">
        <v>41</v>
      </c>
      <c r="C22" s="53">
        <v>39852</v>
      </c>
      <c r="D22" s="51"/>
      <c r="G22" s="34"/>
    </row>
    <row r="23" spans="1:7" s="33" customFormat="1" ht="19.5" customHeight="1">
      <c r="A23" s="51" t="s">
        <v>5171</v>
      </c>
      <c r="B23" s="52" t="s">
        <v>42</v>
      </c>
      <c r="C23" s="53">
        <v>39476</v>
      </c>
      <c r="D23" s="51"/>
      <c r="G23" s="34"/>
    </row>
    <row r="24" spans="1:7" s="33" customFormat="1" ht="19.5" customHeight="1">
      <c r="A24" s="51" t="s">
        <v>5172</v>
      </c>
      <c r="B24" s="52" t="s">
        <v>43</v>
      </c>
      <c r="C24" s="53">
        <v>39366</v>
      </c>
      <c r="D24" s="51"/>
      <c r="G24" s="34"/>
    </row>
    <row r="25" spans="1:7" s="33" customFormat="1" ht="19.5" customHeight="1">
      <c r="A25" s="51" t="s">
        <v>5173</v>
      </c>
      <c r="B25" s="52" t="s">
        <v>44</v>
      </c>
      <c r="C25" s="53">
        <v>39793</v>
      </c>
      <c r="D25" s="51"/>
      <c r="G25" s="34"/>
    </row>
    <row r="26" spans="1:7" s="33" customFormat="1" ht="19.5" customHeight="1">
      <c r="A26" s="51" t="s">
        <v>5174</v>
      </c>
      <c r="B26" s="52" t="s">
        <v>45</v>
      </c>
      <c r="C26" s="53">
        <v>39698</v>
      </c>
      <c r="D26" s="51"/>
      <c r="G26" s="34"/>
    </row>
    <row r="27" spans="1:7" s="33" customFormat="1" ht="19.5" customHeight="1">
      <c r="A27" s="51" t="s">
        <v>5175</v>
      </c>
      <c r="B27" s="52" t="s">
        <v>46</v>
      </c>
      <c r="C27" s="53">
        <v>39708</v>
      </c>
      <c r="D27" s="51"/>
      <c r="G27" s="34"/>
    </row>
    <row r="28" spans="1:7" s="33" customFormat="1" ht="19.5" customHeight="1">
      <c r="A28" s="51" t="s">
        <v>5176</v>
      </c>
      <c r="B28" s="52" t="s">
        <v>47</v>
      </c>
      <c r="C28" s="53">
        <v>39488</v>
      </c>
      <c r="D28" s="51"/>
      <c r="G28" s="34"/>
    </row>
    <row r="29" spans="1:7" s="33" customFormat="1" ht="19.5" customHeight="1">
      <c r="A29" s="51" t="s">
        <v>5177</v>
      </c>
      <c r="B29" s="52" t="s">
        <v>48</v>
      </c>
      <c r="C29" s="53">
        <v>39369</v>
      </c>
      <c r="D29" s="51"/>
      <c r="G29" s="34"/>
    </row>
    <row r="30" spans="1:7" s="33" customFormat="1" ht="19.5" customHeight="1">
      <c r="A30" s="51" t="s">
        <v>5178</v>
      </c>
      <c r="B30" s="52" t="s">
        <v>49</v>
      </c>
      <c r="C30" s="53">
        <v>39713</v>
      </c>
      <c r="D30" s="51"/>
      <c r="G30" s="34"/>
    </row>
    <row r="31" spans="1:7" s="33" customFormat="1" ht="19.5" customHeight="1">
      <c r="A31" s="51" t="s">
        <v>5179</v>
      </c>
      <c r="B31" s="52" t="s">
        <v>50</v>
      </c>
      <c r="C31" s="53">
        <v>39631</v>
      </c>
      <c r="D31" s="51"/>
      <c r="G31" s="34"/>
    </row>
    <row r="32" spans="1:7" s="33" customFormat="1" ht="19.5" customHeight="1">
      <c r="A32" s="51" t="s">
        <v>5180</v>
      </c>
      <c r="B32" s="52" t="s">
        <v>51</v>
      </c>
      <c r="C32" s="53">
        <v>39614</v>
      </c>
      <c r="D32" s="51"/>
      <c r="G32" s="34"/>
    </row>
    <row r="33" spans="1:7" s="33" customFormat="1" ht="19.5" customHeight="1">
      <c r="A33" s="51" t="s">
        <v>5181</v>
      </c>
      <c r="B33" s="52" t="s">
        <v>52</v>
      </c>
      <c r="C33" s="53">
        <v>39716</v>
      </c>
      <c r="D33" s="51"/>
      <c r="G33" s="34"/>
    </row>
    <row r="34" spans="1:7" s="33" customFormat="1" ht="19.5" customHeight="1">
      <c r="A34" s="51" t="s">
        <v>5182</v>
      </c>
      <c r="B34" s="52" t="s">
        <v>53</v>
      </c>
      <c r="C34" s="53">
        <v>39698</v>
      </c>
      <c r="D34" s="51"/>
      <c r="G34" s="34"/>
    </row>
    <row r="35" spans="1:7" s="33" customFormat="1" ht="19.5" customHeight="1">
      <c r="A35" s="51" t="s">
        <v>5183</v>
      </c>
      <c r="B35" s="52" t="s">
        <v>54</v>
      </c>
      <c r="C35" s="53">
        <v>39592</v>
      </c>
      <c r="D35" s="51"/>
      <c r="G35" s="34"/>
    </row>
    <row r="36" spans="1:7" s="33" customFormat="1" ht="19.5" customHeight="1">
      <c r="A36" s="51" t="s">
        <v>5184</v>
      </c>
      <c r="B36" s="52" t="s">
        <v>55</v>
      </c>
      <c r="C36" s="53">
        <v>39604</v>
      </c>
      <c r="D36" s="51"/>
      <c r="G36" s="34"/>
    </row>
    <row r="37" spans="1:7" s="33" customFormat="1" ht="19.5" customHeight="1">
      <c r="A37" s="51" t="s">
        <v>5185</v>
      </c>
      <c r="B37" s="52" t="s">
        <v>56</v>
      </c>
      <c r="C37" s="53">
        <v>39457</v>
      </c>
      <c r="D37" s="51"/>
      <c r="G37" s="34"/>
    </row>
    <row r="38" spans="1:7" s="33" customFormat="1" ht="19.5" customHeight="1">
      <c r="A38" s="51" t="s">
        <v>5186</v>
      </c>
      <c r="B38" s="52" t="s">
        <v>57</v>
      </c>
      <c r="C38" s="53">
        <v>39706</v>
      </c>
      <c r="D38" s="51"/>
      <c r="G38" s="34"/>
    </row>
    <row r="39" spans="1:7" s="33" customFormat="1" ht="19.5" customHeight="1">
      <c r="A39" s="51" t="s">
        <v>5187</v>
      </c>
      <c r="B39" s="52" t="s">
        <v>58</v>
      </c>
      <c r="C39" s="53">
        <v>39647</v>
      </c>
      <c r="D39" s="51"/>
      <c r="G39" s="34"/>
    </row>
    <row r="40" spans="1:7" s="33" customFormat="1" ht="19.5" customHeight="1">
      <c r="A40" s="51" t="s">
        <v>5188</v>
      </c>
      <c r="B40" s="52" t="s">
        <v>59</v>
      </c>
      <c r="C40" s="53">
        <v>39472</v>
      </c>
      <c r="D40" s="51"/>
      <c r="G40" s="34"/>
    </row>
    <row r="41" spans="1:7" s="33" customFormat="1" ht="19.5" customHeight="1">
      <c r="A41" s="51" t="s">
        <v>5189</v>
      </c>
      <c r="B41" s="52" t="s">
        <v>60</v>
      </c>
      <c r="C41" s="53">
        <v>39696</v>
      </c>
      <c r="D41" s="51"/>
      <c r="G41" s="34"/>
    </row>
    <row r="42" spans="1:7" s="33" customFormat="1" ht="19.5" customHeight="1">
      <c r="A42" s="51" t="s">
        <v>5190</v>
      </c>
      <c r="B42" s="52" t="s">
        <v>61</v>
      </c>
      <c r="C42" s="53">
        <v>39295</v>
      </c>
      <c r="D42" s="51"/>
      <c r="G42" s="34"/>
    </row>
    <row r="43" spans="1:7" s="33" customFormat="1" ht="19.5" customHeight="1">
      <c r="A43" s="51" t="s">
        <v>5191</v>
      </c>
      <c r="B43" s="52" t="s">
        <v>62</v>
      </c>
      <c r="C43" s="53">
        <v>39392</v>
      </c>
      <c r="D43" s="51"/>
      <c r="G43" s="34"/>
    </row>
    <row r="44" spans="1:7" s="33" customFormat="1" ht="19.5" customHeight="1">
      <c r="A44" s="51" t="s">
        <v>5192</v>
      </c>
      <c r="B44" s="52" t="s">
        <v>63</v>
      </c>
      <c r="C44" s="53">
        <v>39192</v>
      </c>
      <c r="D44" s="51"/>
      <c r="G44" s="34"/>
    </row>
    <row r="45" spans="1:7" s="33" customFormat="1" ht="19.5" customHeight="1">
      <c r="A45" s="51" t="s">
        <v>5193</v>
      </c>
      <c r="B45" s="52" t="s">
        <v>64</v>
      </c>
      <c r="C45" s="53">
        <v>38779</v>
      </c>
      <c r="D45" s="51"/>
      <c r="G45" s="34"/>
    </row>
    <row r="46" spans="1:7" s="33" customFormat="1" ht="19.5" customHeight="1">
      <c r="A46" s="51" t="s">
        <v>5194</v>
      </c>
      <c r="B46" s="52" t="s">
        <v>65</v>
      </c>
      <c r="C46" s="53">
        <v>39440</v>
      </c>
      <c r="D46" s="51"/>
      <c r="G46" s="34"/>
    </row>
    <row r="47" spans="1:7" s="33" customFormat="1" ht="19.5" customHeight="1">
      <c r="A47" s="51" t="s">
        <v>5195</v>
      </c>
      <c r="B47" s="52" t="s">
        <v>66</v>
      </c>
      <c r="C47" s="53">
        <v>39165</v>
      </c>
      <c r="D47" s="51"/>
      <c r="G47" s="34"/>
    </row>
    <row r="48" spans="1:7" s="33" customFormat="1" ht="19.5" customHeight="1">
      <c r="A48" s="51" t="s">
        <v>5196</v>
      </c>
      <c r="B48" s="52" t="s">
        <v>67</v>
      </c>
      <c r="C48" s="53">
        <v>39418</v>
      </c>
      <c r="D48" s="51"/>
      <c r="G48" s="34"/>
    </row>
    <row r="49" spans="1:7" s="33" customFormat="1" ht="19.5" customHeight="1">
      <c r="A49" s="51" t="s">
        <v>5197</v>
      </c>
      <c r="B49" s="52" t="s">
        <v>68</v>
      </c>
      <c r="C49" s="53">
        <v>39370</v>
      </c>
      <c r="D49" s="51"/>
      <c r="G49" s="34"/>
    </row>
    <row r="50" spans="1:7" s="33" customFormat="1" ht="19.5" customHeight="1">
      <c r="A50" s="51" t="s">
        <v>5198</v>
      </c>
      <c r="B50" s="52" t="s">
        <v>69</v>
      </c>
      <c r="C50" s="53">
        <v>39445</v>
      </c>
      <c r="D50" s="51"/>
      <c r="G50" s="34"/>
    </row>
    <row r="51" spans="1:7" s="33" customFormat="1" ht="19.5" customHeight="1">
      <c r="A51" s="51" t="s">
        <v>5199</v>
      </c>
      <c r="B51" s="52" t="s">
        <v>70</v>
      </c>
      <c r="C51" s="53">
        <v>39143</v>
      </c>
      <c r="D51" s="51"/>
      <c r="G51" s="34"/>
    </row>
    <row r="52" spans="1:7" s="33" customFormat="1" ht="19.5" customHeight="1">
      <c r="A52" s="51" t="s">
        <v>5200</v>
      </c>
      <c r="B52" s="52" t="s">
        <v>71</v>
      </c>
      <c r="C52" s="53">
        <v>39093</v>
      </c>
      <c r="D52" s="51"/>
      <c r="G52" s="34"/>
    </row>
    <row r="53" spans="1:7" s="33" customFormat="1" ht="19.5" customHeight="1">
      <c r="A53" s="51" t="s">
        <v>5201</v>
      </c>
      <c r="B53" s="52" t="s">
        <v>72</v>
      </c>
      <c r="C53" s="53">
        <v>39260</v>
      </c>
      <c r="D53" s="51"/>
      <c r="G53" s="34"/>
    </row>
    <row r="54" spans="1:7" s="33" customFormat="1" ht="19.5" customHeight="1">
      <c r="A54" s="51" t="s">
        <v>5202</v>
      </c>
      <c r="B54" s="52" t="s">
        <v>73</v>
      </c>
      <c r="C54" s="53">
        <v>39291</v>
      </c>
      <c r="D54" s="51"/>
      <c r="G54" s="34"/>
    </row>
    <row r="55" spans="1:7" s="33" customFormat="1" ht="19.5" customHeight="1">
      <c r="A55" s="51" t="s">
        <v>5203</v>
      </c>
      <c r="B55" s="52" t="s">
        <v>74</v>
      </c>
      <c r="C55" s="53">
        <v>39151</v>
      </c>
      <c r="D55" s="51"/>
      <c r="G55" s="34"/>
    </row>
    <row r="56" spans="1:7" s="33" customFormat="1" ht="19.5" customHeight="1">
      <c r="A56" s="51" t="s">
        <v>5204</v>
      </c>
      <c r="B56" s="52" t="s">
        <v>75</v>
      </c>
      <c r="C56" s="53">
        <v>39102</v>
      </c>
      <c r="D56" s="51"/>
      <c r="G56" s="34"/>
    </row>
    <row r="57" spans="1:7" s="33" customFormat="1" ht="19.5" customHeight="1">
      <c r="A57" s="51" t="s">
        <v>5205</v>
      </c>
      <c r="B57" s="52" t="s">
        <v>76</v>
      </c>
      <c r="C57" s="53">
        <v>39310</v>
      </c>
      <c r="D57" s="51"/>
      <c r="G57" s="34"/>
    </row>
    <row r="58" spans="1:7" s="33" customFormat="1" ht="19.5" customHeight="1">
      <c r="A58" s="51" t="s">
        <v>5206</v>
      </c>
      <c r="B58" s="52" t="s">
        <v>77</v>
      </c>
      <c r="C58" s="53">
        <v>39090</v>
      </c>
      <c r="D58" s="51"/>
      <c r="G58" s="34"/>
    </row>
    <row r="59" spans="1:7" s="33" customFormat="1" ht="19.5" customHeight="1">
      <c r="A59" s="51" t="s">
        <v>5207</v>
      </c>
      <c r="B59" s="52" t="s">
        <v>78</v>
      </c>
      <c r="C59" s="53">
        <v>39097</v>
      </c>
      <c r="D59" s="51"/>
      <c r="G59" s="34"/>
    </row>
    <row r="60" spans="1:7" s="56" customFormat="1" ht="16.5" customHeight="1">
      <c r="A60" s="54">
        <v>2</v>
      </c>
      <c r="B60" s="55" t="s">
        <v>79</v>
      </c>
      <c r="C60" s="54"/>
      <c r="D60" s="54">
        <v>1</v>
      </c>
      <c r="G60" s="57"/>
    </row>
    <row r="61" spans="1:7" s="58" customFormat="1" ht="18.75" customHeight="1">
      <c r="A61" s="51" t="s">
        <v>5208</v>
      </c>
      <c r="B61" s="52" t="s">
        <v>80</v>
      </c>
      <c r="C61" s="51" t="s">
        <v>81</v>
      </c>
      <c r="D61" s="51"/>
      <c r="G61" s="59"/>
    </row>
    <row r="62" spans="1:7" s="61" customFormat="1">
      <c r="A62" s="54">
        <v>3</v>
      </c>
      <c r="B62" s="55" t="s">
        <v>82</v>
      </c>
      <c r="C62" s="60"/>
      <c r="D62" s="54">
        <v>26</v>
      </c>
      <c r="G62" s="62"/>
    </row>
    <row r="63" spans="1:7" s="33" customFormat="1">
      <c r="A63" s="51" t="s">
        <v>5209</v>
      </c>
      <c r="B63" s="63" t="s">
        <v>83</v>
      </c>
      <c r="C63" s="64" t="s">
        <v>84</v>
      </c>
      <c r="D63" s="60"/>
      <c r="G63" s="34"/>
    </row>
    <row r="64" spans="1:7" s="33" customFormat="1">
      <c r="A64" s="51" t="s">
        <v>5210</v>
      </c>
      <c r="B64" s="65" t="s">
        <v>85</v>
      </c>
      <c r="C64" s="66" t="s">
        <v>86</v>
      </c>
      <c r="D64" s="60"/>
      <c r="G64" s="34"/>
    </row>
    <row r="65" spans="1:7" s="33" customFormat="1">
      <c r="A65" s="51" t="s">
        <v>5211</v>
      </c>
      <c r="B65" s="65" t="s">
        <v>87</v>
      </c>
      <c r="C65" s="66" t="s">
        <v>88</v>
      </c>
      <c r="D65" s="60"/>
      <c r="G65" s="34"/>
    </row>
    <row r="66" spans="1:7" s="33" customFormat="1">
      <c r="A66" s="51" t="s">
        <v>5212</v>
      </c>
      <c r="B66" s="65" t="s">
        <v>89</v>
      </c>
      <c r="C66" s="66" t="s">
        <v>90</v>
      </c>
      <c r="D66" s="60"/>
      <c r="G66" s="34"/>
    </row>
    <row r="67" spans="1:7" s="33" customFormat="1">
      <c r="A67" s="51" t="s">
        <v>5213</v>
      </c>
      <c r="B67" s="65" t="s">
        <v>91</v>
      </c>
      <c r="C67" s="66" t="s">
        <v>92</v>
      </c>
      <c r="D67" s="60"/>
      <c r="G67" s="34"/>
    </row>
    <row r="68" spans="1:7">
      <c r="A68" s="51" t="s">
        <v>5214</v>
      </c>
      <c r="B68" s="65" t="s">
        <v>93</v>
      </c>
      <c r="C68" s="66" t="s">
        <v>94</v>
      </c>
      <c r="D68" s="60"/>
      <c r="G68" s="68"/>
    </row>
    <row r="69" spans="1:7">
      <c r="A69" s="51" t="s">
        <v>5215</v>
      </c>
      <c r="B69" s="65" t="s">
        <v>95</v>
      </c>
      <c r="C69" s="66" t="s">
        <v>96</v>
      </c>
      <c r="D69" s="60"/>
      <c r="G69" s="68"/>
    </row>
    <row r="70" spans="1:7">
      <c r="A70" s="51" t="s">
        <v>5216</v>
      </c>
      <c r="B70" s="65" t="s">
        <v>97</v>
      </c>
      <c r="C70" s="66" t="s">
        <v>98</v>
      </c>
      <c r="D70" s="60"/>
      <c r="G70" s="68"/>
    </row>
    <row r="71" spans="1:7">
      <c r="A71" s="51" t="s">
        <v>5217</v>
      </c>
      <c r="B71" s="65" t="s">
        <v>99</v>
      </c>
      <c r="C71" s="66" t="s">
        <v>100</v>
      </c>
      <c r="D71" s="60"/>
      <c r="G71" s="68"/>
    </row>
    <row r="72" spans="1:7">
      <c r="A72" s="51" t="s">
        <v>5218</v>
      </c>
      <c r="B72" s="65" t="s">
        <v>101</v>
      </c>
      <c r="C72" s="66" t="s">
        <v>102</v>
      </c>
      <c r="D72" s="60"/>
      <c r="G72" s="68"/>
    </row>
    <row r="73" spans="1:7">
      <c r="A73" s="51" t="s">
        <v>5219</v>
      </c>
      <c r="B73" s="65" t="s">
        <v>103</v>
      </c>
      <c r="C73" s="66" t="s">
        <v>104</v>
      </c>
      <c r="D73" s="60"/>
      <c r="G73" s="68"/>
    </row>
    <row r="74" spans="1:7">
      <c r="A74" s="51" t="s">
        <v>5220</v>
      </c>
      <c r="B74" s="52" t="s">
        <v>105</v>
      </c>
      <c r="C74" s="66" t="s">
        <v>106</v>
      </c>
      <c r="D74" s="60"/>
      <c r="G74" s="68"/>
    </row>
    <row r="75" spans="1:7">
      <c r="A75" s="51" t="s">
        <v>5221</v>
      </c>
      <c r="B75" s="52" t="s">
        <v>107</v>
      </c>
      <c r="C75" s="66" t="s">
        <v>108</v>
      </c>
      <c r="D75" s="60"/>
      <c r="G75" s="68"/>
    </row>
    <row r="76" spans="1:7">
      <c r="A76" s="51" t="s">
        <v>5222</v>
      </c>
      <c r="B76" s="52" t="s">
        <v>109</v>
      </c>
      <c r="C76" s="66" t="s">
        <v>110</v>
      </c>
      <c r="D76" s="60"/>
      <c r="G76" s="68"/>
    </row>
    <row r="77" spans="1:7">
      <c r="A77" s="51" t="s">
        <v>5223</v>
      </c>
      <c r="B77" s="52" t="s">
        <v>111</v>
      </c>
      <c r="C77" s="66" t="s">
        <v>112</v>
      </c>
      <c r="D77" s="60"/>
      <c r="G77" s="68"/>
    </row>
    <row r="78" spans="1:7">
      <c r="A78" s="51" t="s">
        <v>5224</v>
      </c>
      <c r="B78" s="65" t="s">
        <v>113</v>
      </c>
      <c r="C78" s="66" t="s">
        <v>114</v>
      </c>
      <c r="D78" s="60"/>
      <c r="G78" s="68"/>
    </row>
    <row r="79" spans="1:7">
      <c r="A79" s="51" t="s">
        <v>5225</v>
      </c>
      <c r="B79" s="52" t="s">
        <v>115</v>
      </c>
      <c r="C79" s="66" t="s">
        <v>116</v>
      </c>
      <c r="D79" s="60"/>
      <c r="G79" s="68"/>
    </row>
    <row r="80" spans="1:7">
      <c r="A80" s="51" t="s">
        <v>5226</v>
      </c>
      <c r="B80" s="52" t="s">
        <v>117</v>
      </c>
      <c r="C80" s="66" t="s">
        <v>118</v>
      </c>
      <c r="D80" s="60"/>
      <c r="G80" s="68"/>
    </row>
    <row r="81" spans="1:7">
      <c r="A81" s="51" t="s">
        <v>5227</v>
      </c>
      <c r="B81" s="52" t="s">
        <v>119</v>
      </c>
      <c r="C81" s="66" t="s">
        <v>120</v>
      </c>
      <c r="D81" s="60"/>
      <c r="G81" s="68"/>
    </row>
    <row r="82" spans="1:7">
      <c r="A82" s="51" t="s">
        <v>5228</v>
      </c>
      <c r="B82" s="52" t="s">
        <v>121</v>
      </c>
      <c r="C82" s="69" t="s">
        <v>122</v>
      </c>
      <c r="D82" s="60"/>
      <c r="G82" s="68"/>
    </row>
    <row r="83" spans="1:7">
      <c r="A83" s="51" t="s">
        <v>5229</v>
      </c>
      <c r="B83" s="52" t="s">
        <v>123</v>
      </c>
      <c r="C83" s="69" t="s">
        <v>124</v>
      </c>
      <c r="D83" s="60"/>
      <c r="G83" s="68"/>
    </row>
    <row r="84" spans="1:7">
      <c r="A84" s="51" t="s">
        <v>5230</v>
      </c>
      <c r="B84" s="70" t="s">
        <v>125</v>
      </c>
      <c r="C84" s="69" t="s">
        <v>126</v>
      </c>
      <c r="D84" s="60"/>
      <c r="G84" s="68"/>
    </row>
    <row r="85" spans="1:7">
      <c r="A85" s="51" t="s">
        <v>5231</v>
      </c>
      <c r="B85" s="52" t="s">
        <v>127</v>
      </c>
      <c r="C85" s="69" t="s">
        <v>128</v>
      </c>
      <c r="D85" s="60"/>
      <c r="G85" s="68"/>
    </row>
    <row r="86" spans="1:7">
      <c r="A86" s="51" t="s">
        <v>5232</v>
      </c>
      <c r="B86" s="52" t="s">
        <v>129</v>
      </c>
      <c r="C86" s="69" t="s">
        <v>114</v>
      </c>
      <c r="D86" s="60"/>
      <c r="G86" s="68"/>
    </row>
    <row r="87" spans="1:7">
      <c r="A87" s="51" t="s">
        <v>5233</v>
      </c>
      <c r="B87" s="52" t="s">
        <v>130</v>
      </c>
      <c r="C87" s="69" t="s">
        <v>131</v>
      </c>
      <c r="D87" s="60"/>
      <c r="G87" s="68"/>
    </row>
    <row r="88" spans="1:7">
      <c r="A88" s="51" t="s">
        <v>5234</v>
      </c>
      <c r="B88" s="52" t="s">
        <v>132</v>
      </c>
      <c r="C88" s="69" t="s">
        <v>133</v>
      </c>
      <c r="D88" s="60"/>
      <c r="G88" s="68"/>
    </row>
    <row r="89" spans="1:7" s="71" customFormat="1">
      <c r="A89" s="54">
        <v>4</v>
      </c>
      <c r="B89" s="55" t="s">
        <v>9623</v>
      </c>
      <c r="C89" s="54"/>
      <c r="D89" s="54">
        <v>406</v>
      </c>
      <c r="G89" s="72"/>
    </row>
    <row r="90" spans="1:7">
      <c r="A90" s="60" t="s">
        <v>5235</v>
      </c>
      <c r="B90" s="65" t="s">
        <v>135</v>
      </c>
      <c r="C90" s="73" t="s">
        <v>136</v>
      </c>
      <c r="D90" s="60"/>
      <c r="G90" s="68"/>
    </row>
    <row r="91" spans="1:7">
      <c r="A91" s="60" t="s">
        <v>5236</v>
      </c>
      <c r="B91" s="65" t="s">
        <v>137</v>
      </c>
      <c r="C91" s="73" t="s">
        <v>138</v>
      </c>
      <c r="D91" s="60"/>
      <c r="G91" s="68"/>
    </row>
    <row r="92" spans="1:7">
      <c r="A92" s="60" t="s">
        <v>5237</v>
      </c>
      <c r="B92" s="65" t="s">
        <v>139</v>
      </c>
      <c r="C92" s="73" t="s">
        <v>140</v>
      </c>
      <c r="D92" s="60"/>
      <c r="G92" s="68"/>
    </row>
    <row r="93" spans="1:7">
      <c r="A93" s="60" t="s">
        <v>5238</v>
      </c>
      <c r="B93" s="65" t="s">
        <v>141</v>
      </c>
      <c r="C93" s="73" t="s">
        <v>142</v>
      </c>
      <c r="D93" s="60"/>
      <c r="G93" s="68"/>
    </row>
    <row r="94" spans="1:7">
      <c r="A94" s="60" t="s">
        <v>5239</v>
      </c>
      <c r="B94" s="65" t="s">
        <v>143</v>
      </c>
      <c r="C94" s="73" t="s">
        <v>144</v>
      </c>
      <c r="D94" s="60"/>
      <c r="G94" s="68"/>
    </row>
    <row r="95" spans="1:7">
      <c r="A95" s="60" t="s">
        <v>5240</v>
      </c>
      <c r="B95" s="65" t="s">
        <v>145</v>
      </c>
      <c r="C95" s="73" t="s">
        <v>146</v>
      </c>
      <c r="D95" s="60"/>
      <c r="G95" s="68"/>
    </row>
    <row r="96" spans="1:7">
      <c r="A96" s="60" t="s">
        <v>5241</v>
      </c>
      <c r="B96" s="65" t="s">
        <v>147</v>
      </c>
      <c r="C96" s="73" t="s">
        <v>148</v>
      </c>
      <c r="D96" s="60"/>
      <c r="G96" s="68"/>
    </row>
    <row r="97" spans="1:7">
      <c r="A97" s="60" t="s">
        <v>5242</v>
      </c>
      <c r="B97" s="65" t="s">
        <v>149</v>
      </c>
      <c r="C97" s="73" t="s">
        <v>112</v>
      </c>
      <c r="D97" s="60"/>
      <c r="G97" s="68"/>
    </row>
    <row r="98" spans="1:7">
      <c r="A98" s="60" t="s">
        <v>5243</v>
      </c>
      <c r="B98" s="65" t="s">
        <v>150</v>
      </c>
      <c r="C98" s="73" t="s">
        <v>151</v>
      </c>
      <c r="D98" s="60"/>
      <c r="G98" s="68"/>
    </row>
    <row r="99" spans="1:7">
      <c r="A99" s="60" t="s">
        <v>5244</v>
      </c>
      <c r="B99" s="65" t="s">
        <v>152</v>
      </c>
      <c r="C99" s="73" t="s">
        <v>153</v>
      </c>
      <c r="D99" s="60"/>
      <c r="G99" s="68"/>
    </row>
    <row r="100" spans="1:7">
      <c r="A100" s="60" t="s">
        <v>5245</v>
      </c>
      <c r="B100" s="65" t="s">
        <v>154</v>
      </c>
      <c r="C100" s="73" t="s">
        <v>155</v>
      </c>
      <c r="D100" s="60"/>
      <c r="G100" s="68"/>
    </row>
    <row r="101" spans="1:7">
      <c r="A101" s="60" t="s">
        <v>5246</v>
      </c>
      <c r="B101" s="65" t="s">
        <v>156</v>
      </c>
      <c r="C101" s="73" t="s">
        <v>157</v>
      </c>
      <c r="D101" s="60"/>
      <c r="G101" s="68"/>
    </row>
    <row r="102" spans="1:7">
      <c r="A102" s="60" t="s">
        <v>5247</v>
      </c>
      <c r="B102" s="65" t="s">
        <v>158</v>
      </c>
      <c r="C102" s="73" t="s">
        <v>159</v>
      </c>
      <c r="D102" s="60"/>
      <c r="G102" s="68"/>
    </row>
    <row r="103" spans="1:7">
      <c r="A103" s="60" t="s">
        <v>5248</v>
      </c>
      <c r="B103" s="65" t="s">
        <v>160</v>
      </c>
      <c r="C103" s="73" t="s">
        <v>161</v>
      </c>
      <c r="D103" s="60"/>
      <c r="G103" s="68"/>
    </row>
    <row r="104" spans="1:7">
      <c r="A104" s="60" t="s">
        <v>5249</v>
      </c>
      <c r="B104" s="65" t="s">
        <v>162</v>
      </c>
      <c r="C104" s="73">
        <v>39858</v>
      </c>
      <c r="D104" s="60"/>
      <c r="G104" s="68"/>
    </row>
    <row r="105" spans="1:7">
      <c r="A105" s="60" t="s">
        <v>5250</v>
      </c>
      <c r="B105" s="65" t="s">
        <v>163</v>
      </c>
      <c r="C105" s="73" t="s">
        <v>164</v>
      </c>
      <c r="D105" s="60"/>
      <c r="G105" s="68"/>
    </row>
    <row r="106" spans="1:7">
      <c r="A106" s="60" t="s">
        <v>5251</v>
      </c>
      <c r="B106" s="65" t="s">
        <v>165</v>
      </c>
      <c r="C106" s="73" t="s">
        <v>166</v>
      </c>
      <c r="D106" s="60"/>
      <c r="G106" s="68"/>
    </row>
    <row r="107" spans="1:7">
      <c r="A107" s="60" t="s">
        <v>5252</v>
      </c>
      <c r="B107" s="65" t="s">
        <v>167</v>
      </c>
      <c r="C107" s="73" t="s">
        <v>168</v>
      </c>
      <c r="D107" s="60"/>
      <c r="G107" s="68"/>
    </row>
    <row r="108" spans="1:7">
      <c r="A108" s="60" t="s">
        <v>5253</v>
      </c>
      <c r="B108" s="65" t="s">
        <v>169</v>
      </c>
      <c r="C108" s="73" t="s">
        <v>170</v>
      </c>
      <c r="D108" s="60"/>
      <c r="G108" s="68"/>
    </row>
    <row r="109" spans="1:7">
      <c r="A109" s="60" t="s">
        <v>5254</v>
      </c>
      <c r="B109" s="65" t="s">
        <v>171</v>
      </c>
      <c r="C109" s="73" t="s">
        <v>172</v>
      </c>
      <c r="D109" s="60"/>
      <c r="G109" s="68"/>
    </row>
    <row r="110" spans="1:7">
      <c r="A110" s="60" t="s">
        <v>5255</v>
      </c>
      <c r="B110" s="65" t="s">
        <v>173</v>
      </c>
      <c r="C110" s="73" t="s">
        <v>174</v>
      </c>
      <c r="D110" s="60"/>
      <c r="G110" s="68"/>
    </row>
    <row r="111" spans="1:7">
      <c r="A111" s="60" t="s">
        <v>5256</v>
      </c>
      <c r="B111" s="65" t="s">
        <v>175</v>
      </c>
      <c r="C111" s="73" t="s">
        <v>176</v>
      </c>
      <c r="D111" s="60"/>
      <c r="G111" s="68"/>
    </row>
    <row r="112" spans="1:7">
      <c r="A112" s="60" t="s">
        <v>5257</v>
      </c>
      <c r="B112" s="65" t="s">
        <v>177</v>
      </c>
      <c r="C112" s="73" t="s">
        <v>178</v>
      </c>
      <c r="D112" s="60"/>
      <c r="G112" s="68"/>
    </row>
    <row r="113" spans="1:7">
      <c r="A113" s="60" t="s">
        <v>5258</v>
      </c>
      <c r="B113" s="65" t="s">
        <v>179</v>
      </c>
      <c r="C113" s="73" t="s">
        <v>180</v>
      </c>
      <c r="D113" s="60"/>
      <c r="G113" s="68"/>
    </row>
    <row r="114" spans="1:7">
      <c r="A114" s="60" t="s">
        <v>5259</v>
      </c>
      <c r="B114" s="65" t="s">
        <v>181</v>
      </c>
      <c r="C114" s="73" t="s">
        <v>182</v>
      </c>
      <c r="D114" s="60"/>
      <c r="G114" s="68"/>
    </row>
    <row r="115" spans="1:7">
      <c r="A115" s="60" t="s">
        <v>5260</v>
      </c>
      <c r="B115" s="65" t="s">
        <v>183</v>
      </c>
      <c r="C115" s="73" t="s">
        <v>184</v>
      </c>
      <c r="D115" s="60"/>
      <c r="G115" s="68"/>
    </row>
    <row r="116" spans="1:7">
      <c r="A116" s="60" t="s">
        <v>5261</v>
      </c>
      <c r="B116" s="65" t="s">
        <v>185</v>
      </c>
      <c r="C116" s="73" t="s">
        <v>186</v>
      </c>
      <c r="D116" s="60"/>
      <c r="G116" s="68"/>
    </row>
    <row r="117" spans="1:7">
      <c r="A117" s="60" t="s">
        <v>5262</v>
      </c>
      <c r="B117" s="65" t="s">
        <v>187</v>
      </c>
      <c r="C117" s="73" t="s">
        <v>138</v>
      </c>
      <c r="D117" s="60"/>
      <c r="G117" s="68"/>
    </row>
    <row r="118" spans="1:7">
      <c r="A118" s="60" t="s">
        <v>5263</v>
      </c>
      <c r="B118" s="74" t="s">
        <v>188</v>
      </c>
      <c r="C118" s="73" t="s">
        <v>189</v>
      </c>
      <c r="D118" s="60"/>
      <c r="G118" s="68"/>
    </row>
    <row r="119" spans="1:7">
      <c r="A119" s="60" t="s">
        <v>5264</v>
      </c>
      <c r="B119" s="65" t="s">
        <v>190</v>
      </c>
      <c r="C119" s="73" t="s">
        <v>191</v>
      </c>
      <c r="D119" s="60"/>
      <c r="G119" s="68"/>
    </row>
    <row r="120" spans="1:7">
      <c r="A120" s="60" t="s">
        <v>5265</v>
      </c>
      <c r="B120" s="65" t="s">
        <v>192</v>
      </c>
      <c r="C120" s="73" t="s">
        <v>193</v>
      </c>
      <c r="D120" s="60"/>
      <c r="G120" s="68"/>
    </row>
    <row r="121" spans="1:7">
      <c r="A121" s="60" t="s">
        <v>5266</v>
      </c>
      <c r="B121" s="75" t="s">
        <v>194</v>
      </c>
      <c r="C121" s="73" t="s">
        <v>195</v>
      </c>
      <c r="D121" s="60"/>
      <c r="G121" s="68"/>
    </row>
    <row r="122" spans="1:7">
      <c r="A122" s="60" t="s">
        <v>5267</v>
      </c>
      <c r="B122" s="75" t="s">
        <v>196</v>
      </c>
      <c r="C122" s="73" t="s">
        <v>197</v>
      </c>
      <c r="D122" s="60"/>
      <c r="G122" s="68"/>
    </row>
    <row r="123" spans="1:7">
      <c r="A123" s="60" t="s">
        <v>5268</v>
      </c>
      <c r="B123" s="75" t="s">
        <v>198</v>
      </c>
      <c r="C123" s="73" t="s">
        <v>191</v>
      </c>
      <c r="D123" s="60"/>
      <c r="G123" s="68"/>
    </row>
    <row r="124" spans="1:7">
      <c r="A124" s="60" t="s">
        <v>5269</v>
      </c>
      <c r="B124" s="75" t="s">
        <v>199</v>
      </c>
      <c r="C124" s="73" t="s">
        <v>200</v>
      </c>
      <c r="D124" s="60"/>
      <c r="G124" s="68"/>
    </row>
    <row r="125" spans="1:7">
      <c r="A125" s="60" t="s">
        <v>5270</v>
      </c>
      <c r="B125" s="75" t="s">
        <v>201</v>
      </c>
      <c r="C125" s="73" t="s">
        <v>202</v>
      </c>
      <c r="D125" s="60"/>
      <c r="G125" s="68"/>
    </row>
    <row r="126" spans="1:7">
      <c r="A126" s="60" t="s">
        <v>5271</v>
      </c>
      <c r="B126" s="75" t="s">
        <v>203</v>
      </c>
      <c r="C126" s="73" t="s">
        <v>204</v>
      </c>
      <c r="D126" s="60"/>
      <c r="G126" s="68"/>
    </row>
    <row r="127" spans="1:7">
      <c r="A127" s="60" t="s">
        <v>5272</v>
      </c>
      <c r="B127" s="75" t="s">
        <v>205</v>
      </c>
      <c r="C127" s="73" t="s">
        <v>206</v>
      </c>
      <c r="D127" s="60"/>
      <c r="G127" s="68"/>
    </row>
    <row r="128" spans="1:7">
      <c r="A128" s="60" t="s">
        <v>5273</v>
      </c>
      <c r="B128" s="75" t="s">
        <v>207</v>
      </c>
      <c r="C128" s="73" t="s">
        <v>208</v>
      </c>
      <c r="D128" s="60"/>
      <c r="G128" s="68"/>
    </row>
    <row r="129" spans="1:7">
      <c r="A129" s="60" t="s">
        <v>5274</v>
      </c>
      <c r="B129" s="75" t="s">
        <v>209</v>
      </c>
      <c r="C129" s="73" t="s">
        <v>210</v>
      </c>
      <c r="D129" s="60"/>
      <c r="G129" s="68"/>
    </row>
    <row r="130" spans="1:7">
      <c r="A130" s="60" t="s">
        <v>5275</v>
      </c>
      <c r="B130" s="75" t="s">
        <v>211</v>
      </c>
      <c r="C130" s="73" t="s">
        <v>212</v>
      </c>
      <c r="D130" s="60"/>
      <c r="G130" s="68"/>
    </row>
    <row r="131" spans="1:7">
      <c r="A131" s="60" t="s">
        <v>5276</v>
      </c>
      <c r="B131" s="75" t="s">
        <v>213</v>
      </c>
      <c r="C131" s="73" t="s">
        <v>214</v>
      </c>
      <c r="D131" s="60"/>
      <c r="G131" s="68"/>
    </row>
    <row r="132" spans="1:7">
      <c r="A132" s="60" t="s">
        <v>5277</v>
      </c>
      <c r="B132" s="75" t="s">
        <v>215</v>
      </c>
      <c r="C132" s="73" t="s">
        <v>216</v>
      </c>
      <c r="D132" s="60"/>
      <c r="G132" s="68"/>
    </row>
    <row r="133" spans="1:7">
      <c r="A133" s="60" t="s">
        <v>5278</v>
      </c>
      <c r="B133" s="75" t="s">
        <v>217</v>
      </c>
      <c r="C133" s="73" t="s">
        <v>218</v>
      </c>
      <c r="D133" s="60"/>
      <c r="G133" s="68"/>
    </row>
    <row r="134" spans="1:7">
      <c r="A134" s="60" t="s">
        <v>5279</v>
      </c>
      <c r="B134" s="75" t="s">
        <v>219</v>
      </c>
      <c r="C134" s="73" t="s">
        <v>220</v>
      </c>
      <c r="D134" s="60"/>
      <c r="G134" s="68"/>
    </row>
    <row r="135" spans="1:7">
      <c r="A135" s="60" t="s">
        <v>5280</v>
      </c>
      <c r="B135" s="75" t="s">
        <v>221</v>
      </c>
      <c r="C135" s="73" t="s">
        <v>222</v>
      </c>
      <c r="D135" s="60"/>
      <c r="G135" s="68"/>
    </row>
    <row r="136" spans="1:7">
      <c r="A136" s="60" t="s">
        <v>5281</v>
      </c>
      <c r="B136" s="75" t="s">
        <v>223</v>
      </c>
      <c r="C136" s="73" t="s">
        <v>224</v>
      </c>
      <c r="D136" s="60"/>
      <c r="G136" s="68"/>
    </row>
    <row r="137" spans="1:7">
      <c r="A137" s="60" t="s">
        <v>5282</v>
      </c>
      <c r="B137" s="75" t="s">
        <v>225</v>
      </c>
      <c r="C137" s="73" t="s">
        <v>226</v>
      </c>
      <c r="D137" s="60"/>
      <c r="G137" s="68"/>
    </row>
    <row r="138" spans="1:7">
      <c r="A138" s="60" t="s">
        <v>5283</v>
      </c>
      <c r="B138" s="75" t="s">
        <v>227</v>
      </c>
      <c r="C138" s="73" t="s">
        <v>228</v>
      </c>
      <c r="D138" s="60"/>
      <c r="G138" s="68"/>
    </row>
    <row r="139" spans="1:7">
      <c r="A139" s="60" t="s">
        <v>5284</v>
      </c>
      <c r="B139" s="75" t="s">
        <v>229</v>
      </c>
      <c r="C139" s="73" t="s">
        <v>230</v>
      </c>
      <c r="D139" s="60"/>
      <c r="G139" s="68"/>
    </row>
    <row r="140" spans="1:7">
      <c r="A140" s="60" t="s">
        <v>5285</v>
      </c>
      <c r="B140" s="75" t="s">
        <v>231</v>
      </c>
      <c r="C140" s="73" t="s">
        <v>232</v>
      </c>
      <c r="D140" s="60"/>
      <c r="G140" s="68"/>
    </row>
    <row r="141" spans="1:7">
      <c r="A141" s="60" t="s">
        <v>5286</v>
      </c>
      <c r="B141" s="75" t="s">
        <v>233</v>
      </c>
      <c r="C141" s="73" t="s">
        <v>234</v>
      </c>
      <c r="D141" s="60"/>
      <c r="G141" s="68"/>
    </row>
    <row r="142" spans="1:7">
      <c r="A142" s="60" t="s">
        <v>5287</v>
      </c>
      <c r="B142" s="75" t="s">
        <v>235</v>
      </c>
      <c r="C142" s="73" t="s">
        <v>236</v>
      </c>
      <c r="D142" s="60"/>
      <c r="G142" s="68"/>
    </row>
    <row r="143" spans="1:7">
      <c r="A143" s="60" t="s">
        <v>5288</v>
      </c>
      <c r="B143" s="75" t="s">
        <v>237</v>
      </c>
      <c r="C143" s="73" t="s">
        <v>161</v>
      </c>
      <c r="D143" s="60"/>
      <c r="G143" s="68"/>
    </row>
    <row r="144" spans="1:7">
      <c r="A144" s="60" t="s">
        <v>5289</v>
      </c>
      <c r="B144" s="75" t="s">
        <v>238</v>
      </c>
      <c r="C144" s="73" t="s">
        <v>239</v>
      </c>
      <c r="D144" s="60"/>
      <c r="G144" s="68"/>
    </row>
    <row r="145" spans="1:7">
      <c r="A145" s="60" t="s">
        <v>5290</v>
      </c>
      <c r="B145" s="75" t="s">
        <v>240</v>
      </c>
      <c r="C145" s="73" t="s">
        <v>241</v>
      </c>
      <c r="D145" s="60"/>
      <c r="G145" s="68"/>
    </row>
    <row r="146" spans="1:7">
      <c r="A146" s="60" t="s">
        <v>5291</v>
      </c>
      <c r="B146" s="75" t="s">
        <v>242</v>
      </c>
      <c r="C146" s="73" t="s">
        <v>243</v>
      </c>
      <c r="D146" s="60"/>
      <c r="G146" s="68"/>
    </row>
    <row r="147" spans="1:7">
      <c r="A147" s="60" t="s">
        <v>5292</v>
      </c>
      <c r="B147" s="75" t="s">
        <v>244</v>
      </c>
      <c r="C147" s="73" t="s">
        <v>245</v>
      </c>
      <c r="D147" s="60"/>
      <c r="G147" s="68"/>
    </row>
    <row r="148" spans="1:7">
      <c r="A148" s="60" t="s">
        <v>5293</v>
      </c>
      <c r="B148" s="52" t="s">
        <v>246</v>
      </c>
      <c r="C148" s="73" t="s">
        <v>247</v>
      </c>
      <c r="D148" s="60"/>
      <c r="G148" s="68"/>
    </row>
    <row r="149" spans="1:7">
      <c r="A149" s="60" t="s">
        <v>5294</v>
      </c>
      <c r="B149" s="52" t="s">
        <v>248</v>
      </c>
      <c r="C149" s="73" t="s">
        <v>249</v>
      </c>
      <c r="D149" s="60"/>
      <c r="G149" s="68"/>
    </row>
    <row r="150" spans="1:7">
      <c r="A150" s="60" t="s">
        <v>5295</v>
      </c>
      <c r="B150" s="52" t="s">
        <v>250</v>
      </c>
      <c r="C150" s="73" t="s">
        <v>251</v>
      </c>
      <c r="D150" s="60"/>
      <c r="G150" s="68"/>
    </row>
    <row r="151" spans="1:7">
      <c r="A151" s="60" t="s">
        <v>5296</v>
      </c>
      <c r="B151" s="52" t="s">
        <v>252</v>
      </c>
      <c r="C151" s="73" t="s">
        <v>253</v>
      </c>
      <c r="D151" s="60"/>
      <c r="G151" s="68"/>
    </row>
    <row r="152" spans="1:7">
      <c r="A152" s="60" t="s">
        <v>5297</v>
      </c>
      <c r="B152" s="52" t="s">
        <v>254</v>
      </c>
      <c r="C152" s="73" t="s">
        <v>255</v>
      </c>
      <c r="D152" s="60"/>
      <c r="G152" s="68"/>
    </row>
    <row r="153" spans="1:7">
      <c r="A153" s="60" t="s">
        <v>5298</v>
      </c>
      <c r="B153" s="52" t="s">
        <v>256</v>
      </c>
      <c r="C153" s="73" t="s">
        <v>257</v>
      </c>
      <c r="D153" s="60"/>
      <c r="G153" s="68"/>
    </row>
    <row r="154" spans="1:7">
      <c r="A154" s="60" t="s">
        <v>5299</v>
      </c>
      <c r="B154" s="52" t="s">
        <v>258</v>
      </c>
      <c r="C154" s="73" t="s">
        <v>259</v>
      </c>
      <c r="D154" s="60"/>
      <c r="G154" s="68"/>
    </row>
    <row r="155" spans="1:7">
      <c r="A155" s="60" t="s">
        <v>5300</v>
      </c>
      <c r="B155" s="52" t="s">
        <v>260</v>
      </c>
      <c r="C155" s="73" t="s">
        <v>261</v>
      </c>
      <c r="D155" s="60"/>
      <c r="G155" s="68"/>
    </row>
    <row r="156" spans="1:7">
      <c r="A156" s="60" t="s">
        <v>5301</v>
      </c>
      <c r="B156" s="52" t="s">
        <v>262</v>
      </c>
      <c r="C156" s="73" t="s">
        <v>212</v>
      </c>
      <c r="D156" s="60"/>
      <c r="G156" s="68"/>
    </row>
    <row r="157" spans="1:7">
      <c r="A157" s="60" t="s">
        <v>5302</v>
      </c>
      <c r="B157" s="52" t="s">
        <v>263</v>
      </c>
      <c r="C157" s="73" t="s">
        <v>264</v>
      </c>
      <c r="D157" s="60"/>
      <c r="G157" s="68"/>
    </row>
    <row r="158" spans="1:7">
      <c r="A158" s="60" t="s">
        <v>5303</v>
      </c>
      <c r="B158" s="52" t="s">
        <v>265</v>
      </c>
      <c r="C158" s="73" t="s">
        <v>266</v>
      </c>
      <c r="D158" s="60"/>
      <c r="G158" s="68"/>
    </row>
    <row r="159" spans="1:7">
      <c r="A159" s="60" t="s">
        <v>5304</v>
      </c>
      <c r="B159" s="52" t="s">
        <v>267</v>
      </c>
      <c r="C159" s="73" t="s">
        <v>268</v>
      </c>
      <c r="D159" s="60"/>
    </row>
    <row r="160" spans="1:7">
      <c r="A160" s="60" t="s">
        <v>5305</v>
      </c>
      <c r="B160" s="52" t="s">
        <v>269</v>
      </c>
      <c r="C160" s="73" t="s">
        <v>270</v>
      </c>
      <c r="D160" s="60"/>
    </row>
    <row r="161" spans="1:4">
      <c r="A161" s="60" t="s">
        <v>5306</v>
      </c>
      <c r="B161" s="52" t="s">
        <v>271</v>
      </c>
      <c r="C161" s="73" t="s">
        <v>272</v>
      </c>
      <c r="D161" s="60"/>
    </row>
    <row r="162" spans="1:4">
      <c r="A162" s="60" t="s">
        <v>5307</v>
      </c>
      <c r="B162" s="52" t="s">
        <v>273</v>
      </c>
      <c r="C162" s="73" t="s">
        <v>274</v>
      </c>
      <c r="D162" s="60"/>
    </row>
    <row r="163" spans="1:4">
      <c r="A163" s="60" t="s">
        <v>5308</v>
      </c>
      <c r="B163" s="52" t="s">
        <v>275</v>
      </c>
      <c r="C163" s="73" t="s">
        <v>276</v>
      </c>
      <c r="D163" s="60"/>
    </row>
    <row r="164" spans="1:4">
      <c r="A164" s="60" t="s">
        <v>5309</v>
      </c>
      <c r="B164" s="52" t="s">
        <v>277</v>
      </c>
      <c r="C164" s="73" t="s">
        <v>142</v>
      </c>
      <c r="D164" s="60"/>
    </row>
    <row r="165" spans="1:4">
      <c r="A165" s="60" t="s">
        <v>5310</v>
      </c>
      <c r="B165" s="52" t="s">
        <v>278</v>
      </c>
      <c r="C165" s="73" t="s">
        <v>279</v>
      </c>
      <c r="D165" s="60"/>
    </row>
    <row r="166" spans="1:4">
      <c r="A166" s="60" t="s">
        <v>5311</v>
      </c>
      <c r="B166" s="52" t="s">
        <v>280</v>
      </c>
      <c r="C166" s="73" t="s">
        <v>281</v>
      </c>
      <c r="D166" s="60"/>
    </row>
    <row r="167" spans="1:4">
      <c r="A167" s="60" t="s">
        <v>5312</v>
      </c>
      <c r="B167" s="52" t="s">
        <v>282</v>
      </c>
      <c r="C167" s="73" t="s">
        <v>283</v>
      </c>
      <c r="D167" s="60"/>
    </row>
    <row r="168" spans="1:4">
      <c r="A168" s="60" t="s">
        <v>5313</v>
      </c>
      <c r="B168" s="52" t="s">
        <v>284</v>
      </c>
      <c r="C168" s="73" t="s">
        <v>285</v>
      </c>
      <c r="D168" s="60"/>
    </row>
    <row r="169" spans="1:4">
      <c r="A169" s="60" t="s">
        <v>5314</v>
      </c>
      <c r="B169" s="52" t="s">
        <v>286</v>
      </c>
      <c r="C169" s="73" t="s">
        <v>287</v>
      </c>
      <c r="D169" s="60"/>
    </row>
    <row r="170" spans="1:4">
      <c r="A170" s="60" t="s">
        <v>5315</v>
      </c>
      <c r="B170" s="52" t="s">
        <v>288</v>
      </c>
      <c r="C170" s="73" t="s">
        <v>289</v>
      </c>
      <c r="D170" s="60"/>
    </row>
    <row r="171" spans="1:4">
      <c r="A171" s="60" t="s">
        <v>5316</v>
      </c>
      <c r="B171" s="52" t="s">
        <v>290</v>
      </c>
      <c r="C171" s="73" t="s">
        <v>291</v>
      </c>
      <c r="D171" s="60"/>
    </row>
    <row r="172" spans="1:4">
      <c r="A172" s="60" t="s">
        <v>5317</v>
      </c>
      <c r="B172" s="52" t="s">
        <v>292</v>
      </c>
      <c r="C172" s="73" t="s">
        <v>293</v>
      </c>
      <c r="D172" s="60"/>
    </row>
    <row r="173" spans="1:4">
      <c r="A173" s="60" t="s">
        <v>5318</v>
      </c>
      <c r="B173" s="75" t="s">
        <v>294</v>
      </c>
      <c r="C173" s="73" t="s">
        <v>295</v>
      </c>
      <c r="D173" s="60"/>
    </row>
    <row r="174" spans="1:4">
      <c r="A174" s="60" t="s">
        <v>5319</v>
      </c>
      <c r="B174" s="75" t="s">
        <v>296</v>
      </c>
      <c r="C174" s="73" t="s">
        <v>297</v>
      </c>
      <c r="D174" s="60"/>
    </row>
    <row r="175" spans="1:4">
      <c r="A175" s="60" t="s">
        <v>5320</v>
      </c>
      <c r="B175" s="75" t="s">
        <v>298</v>
      </c>
      <c r="C175" s="73">
        <v>39912</v>
      </c>
      <c r="D175" s="60"/>
    </row>
    <row r="176" spans="1:4">
      <c r="A176" s="60" t="s">
        <v>5321</v>
      </c>
      <c r="B176" s="75" t="s">
        <v>299</v>
      </c>
      <c r="C176" s="73" t="s">
        <v>146</v>
      </c>
      <c r="D176" s="60"/>
    </row>
    <row r="177" spans="1:4">
      <c r="A177" s="60" t="s">
        <v>5322</v>
      </c>
      <c r="B177" s="75" t="s">
        <v>300</v>
      </c>
      <c r="C177" s="73" t="s">
        <v>301</v>
      </c>
      <c r="D177" s="60"/>
    </row>
    <row r="178" spans="1:4">
      <c r="A178" s="60" t="s">
        <v>5323</v>
      </c>
      <c r="B178" s="75" t="s">
        <v>302</v>
      </c>
      <c r="C178" s="73">
        <v>40159</v>
      </c>
      <c r="D178" s="60"/>
    </row>
    <row r="179" spans="1:4">
      <c r="A179" s="60" t="s">
        <v>5324</v>
      </c>
      <c r="B179" s="75" t="s">
        <v>303</v>
      </c>
      <c r="C179" s="73" t="s">
        <v>232</v>
      </c>
      <c r="D179" s="60"/>
    </row>
    <row r="180" spans="1:4">
      <c r="A180" s="60" t="s">
        <v>5325</v>
      </c>
      <c r="B180" s="75" t="s">
        <v>304</v>
      </c>
      <c r="C180" s="73" t="s">
        <v>305</v>
      </c>
      <c r="D180" s="60"/>
    </row>
    <row r="181" spans="1:4">
      <c r="A181" s="60" t="s">
        <v>5326</v>
      </c>
      <c r="B181" s="75" t="s">
        <v>306</v>
      </c>
      <c r="C181" s="73">
        <v>39824</v>
      </c>
      <c r="D181" s="60"/>
    </row>
    <row r="182" spans="1:4">
      <c r="A182" s="60" t="s">
        <v>5327</v>
      </c>
      <c r="B182" s="75" t="s">
        <v>307</v>
      </c>
      <c r="C182" s="73">
        <v>39666</v>
      </c>
      <c r="D182" s="60"/>
    </row>
    <row r="183" spans="1:4">
      <c r="A183" s="60" t="s">
        <v>5328</v>
      </c>
      <c r="B183" s="75" t="s">
        <v>308</v>
      </c>
      <c r="C183" s="73">
        <v>39996</v>
      </c>
      <c r="D183" s="60"/>
    </row>
    <row r="184" spans="1:4">
      <c r="A184" s="60" t="s">
        <v>5329</v>
      </c>
      <c r="B184" s="75" t="s">
        <v>309</v>
      </c>
      <c r="C184" s="73">
        <v>39821</v>
      </c>
      <c r="D184" s="60"/>
    </row>
    <row r="185" spans="1:4">
      <c r="A185" s="60" t="s">
        <v>5330</v>
      </c>
      <c r="B185" s="75" t="s">
        <v>310</v>
      </c>
      <c r="C185" s="73">
        <v>40034</v>
      </c>
      <c r="D185" s="60"/>
    </row>
    <row r="186" spans="1:4">
      <c r="A186" s="60" t="s">
        <v>5331</v>
      </c>
      <c r="B186" s="75" t="s">
        <v>311</v>
      </c>
      <c r="C186" s="73" t="s">
        <v>312</v>
      </c>
      <c r="D186" s="60"/>
    </row>
    <row r="187" spans="1:4">
      <c r="A187" s="60" t="s">
        <v>5332</v>
      </c>
      <c r="B187" s="75" t="s">
        <v>313</v>
      </c>
      <c r="C187" s="73" t="s">
        <v>314</v>
      </c>
      <c r="D187" s="60"/>
    </row>
    <row r="188" spans="1:4">
      <c r="A188" s="60" t="s">
        <v>5333</v>
      </c>
      <c r="B188" s="75" t="s">
        <v>315</v>
      </c>
      <c r="C188" s="73">
        <v>39726</v>
      </c>
      <c r="D188" s="60"/>
    </row>
    <row r="189" spans="1:4">
      <c r="A189" s="60" t="s">
        <v>5334</v>
      </c>
      <c r="B189" s="75" t="s">
        <v>316</v>
      </c>
      <c r="C189" s="73" t="s">
        <v>317</v>
      </c>
      <c r="D189" s="60"/>
    </row>
    <row r="190" spans="1:4">
      <c r="A190" s="60" t="s">
        <v>5335</v>
      </c>
      <c r="B190" s="75" t="s">
        <v>318</v>
      </c>
      <c r="C190" s="73" t="s">
        <v>319</v>
      </c>
      <c r="D190" s="60"/>
    </row>
    <row r="191" spans="1:4">
      <c r="A191" s="60" t="s">
        <v>5336</v>
      </c>
      <c r="B191" s="75" t="s">
        <v>320</v>
      </c>
      <c r="C191" s="73">
        <v>39995</v>
      </c>
      <c r="D191" s="60"/>
    </row>
    <row r="192" spans="1:4">
      <c r="A192" s="60" t="s">
        <v>5337</v>
      </c>
      <c r="B192" s="75" t="s">
        <v>321</v>
      </c>
      <c r="C192" s="73" t="s">
        <v>146</v>
      </c>
      <c r="D192" s="60"/>
    </row>
    <row r="193" spans="1:4">
      <c r="A193" s="60" t="s">
        <v>5338</v>
      </c>
      <c r="B193" s="75" t="s">
        <v>322</v>
      </c>
      <c r="C193" s="73" t="s">
        <v>323</v>
      </c>
      <c r="D193" s="60"/>
    </row>
    <row r="194" spans="1:4">
      <c r="A194" s="60" t="s">
        <v>5339</v>
      </c>
      <c r="B194" s="75" t="s">
        <v>324</v>
      </c>
      <c r="C194" s="73">
        <v>40157</v>
      </c>
      <c r="D194" s="60"/>
    </row>
    <row r="195" spans="1:4">
      <c r="A195" s="60" t="s">
        <v>5340</v>
      </c>
      <c r="B195" s="75" t="s">
        <v>325</v>
      </c>
      <c r="C195" s="73" t="s">
        <v>326</v>
      </c>
      <c r="D195" s="60"/>
    </row>
    <row r="196" spans="1:4">
      <c r="A196" s="60" t="s">
        <v>5341</v>
      </c>
      <c r="B196" s="75" t="s">
        <v>327</v>
      </c>
      <c r="C196" s="73" t="s">
        <v>328</v>
      </c>
      <c r="D196" s="60"/>
    </row>
    <row r="197" spans="1:4">
      <c r="A197" s="60" t="s">
        <v>5342</v>
      </c>
      <c r="B197" s="75" t="s">
        <v>329</v>
      </c>
      <c r="C197" s="73">
        <v>39825</v>
      </c>
      <c r="D197" s="60"/>
    </row>
    <row r="198" spans="1:4">
      <c r="A198" s="60" t="s">
        <v>5343</v>
      </c>
      <c r="B198" s="75" t="s">
        <v>330</v>
      </c>
      <c r="C198" s="73" t="s">
        <v>331</v>
      </c>
      <c r="D198" s="60"/>
    </row>
    <row r="199" spans="1:4">
      <c r="A199" s="60" t="s">
        <v>5344</v>
      </c>
      <c r="B199" s="75" t="s">
        <v>332</v>
      </c>
      <c r="C199" s="73">
        <v>39966</v>
      </c>
      <c r="D199" s="60"/>
    </row>
    <row r="200" spans="1:4">
      <c r="A200" s="60" t="s">
        <v>5345</v>
      </c>
      <c r="B200" s="75" t="s">
        <v>333</v>
      </c>
      <c r="C200" s="73" t="s">
        <v>334</v>
      </c>
      <c r="D200" s="60"/>
    </row>
    <row r="201" spans="1:4">
      <c r="A201" s="60" t="s">
        <v>5346</v>
      </c>
      <c r="B201" s="75" t="s">
        <v>335</v>
      </c>
      <c r="C201" s="73">
        <v>40006</v>
      </c>
      <c r="D201" s="60"/>
    </row>
    <row r="202" spans="1:4">
      <c r="A202" s="60" t="s">
        <v>5347</v>
      </c>
      <c r="B202" s="75" t="s">
        <v>336</v>
      </c>
      <c r="C202" s="73" t="s">
        <v>337</v>
      </c>
      <c r="D202" s="60"/>
    </row>
    <row r="203" spans="1:4">
      <c r="A203" s="60" t="s">
        <v>5348</v>
      </c>
      <c r="B203" s="75" t="s">
        <v>338</v>
      </c>
      <c r="C203" s="73" t="s">
        <v>157</v>
      </c>
      <c r="D203" s="60"/>
    </row>
    <row r="204" spans="1:4">
      <c r="A204" s="60" t="s">
        <v>5349</v>
      </c>
      <c r="B204" s="75" t="s">
        <v>339</v>
      </c>
      <c r="C204" s="73" t="s">
        <v>340</v>
      </c>
      <c r="D204" s="60"/>
    </row>
    <row r="205" spans="1:4">
      <c r="A205" s="60" t="s">
        <v>5350</v>
      </c>
      <c r="B205" s="75" t="s">
        <v>341</v>
      </c>
      <c r="C205" s="73" t="s">
        <v>342</v>
      </c>
      <c r="D205" s="60"/>
    </row>
    <row r="206" spans="1:4">
      <c r="A206" s="60" t="s">
        <v>5351</v>
      </c>
      <c r="B206" s="75" t="s">
        <v>343</v>
      </c>
      <c r="C206" s="73">
        <v>39750</v>
      </c>
      <c r="D206" s="60"/>
    </row>
    <row r="207" spans="1:4">
      <c r="A207" s="60" t="s">
        <v>5352</v>
      </c>
      <c r="B207" s="75" t="s">
        <v>344</v>
      </c>
      <c r="C207" s="73" t="s">
        <v>345</v>
      </c>
      <c r="D207" s="60"/>
    </row>
    <row r="208" spans="1:4">
      <c r="A208" s="60" t="s">
        <v>5353</v>
      </c>
      <c r="B208" s="75" t="s">
        <v>346</v>
      </c>
      <c r="C208" s="73" t="s">
        <v>347</v>
      </c>
      <c r="D208" s="60"/>
    </row>
    <row r="209" spans="1:4">
      <c r="A209" s="60" t="s">
        <v>5354</v>
      </c>
      <c r="B209" s="75" t="s">
        <v>348</v>
      </c>
      <c r="C209" s="73" t="s">
        <v>349</v>
      </c>
      <c r="D209" s="60"/>
    </row>
    <row r="210" spans="1:4">
      <c r="A210" s="60" t="s">
        <v>5355</v>
      </c>
      <c r="B210" s="75" t="s">
        <v>350</v>
      </c>
      <c r="C210" s="73" t="s">
        <v>351</v>
      </c>
      <c r="D210" s="60"/>
    </row>
    <row r="211" spans="1:4">
      <c r="A211" s="60" t="s">
        <v>5356</v>
      </c>
      <c r="B211" s="75" t="s">
        <v>352</v>
      </c>
      <c r="C211" s="73" t="s">
        <v>353</v>
      </c>
      <c r="D211" s="60"/>
    </row>
    <row r="212" spans="1:4">
      <c r="A212" s="60" t="s">
        <v>5357</v>
      </c>
      <c r="B212" s="75" t="s">
        <v>354</v>
      </c>
      <c r="C212" s="73" t="s">
        <v>355</v>
      </c>
      <c r="D212" s="60"/>
    </row>
    <row r="213" spans="1:4">
      <c r="A213" s="60" t="s">
        <v>5358</v>
      </c>
      <c r="B213" s="75" t="s">
        <v>356</v>
      </c>
      <c r="C213" s="73" t="s">
        <v>357</v>
      </c>
      <c r="D213" s="60"/>
    </row>
    <row r="214" spans="1:4">
      <c r="A214" s="60" t="s">
        <v>5359</v>
      </c>
      <c r="B214" s="75" t="s">
        <v>358</v>
      </c>
      <c r="C214" s="73" t="s">
        <v>285</v>
      </c>
      <c r="D214" s="60"/>
    </row>
    <row r="215" spans="1:4">
      <c r="A215" s="60" t="s">
        <v>5360</v>
      </c>
      <c r="B215" s="75" t="s">
        <v>359</v>
      </c>
      <c r="C215" s="73" t="s">
        <v>360</v>
      </c>
      <c r="D215" s="60"/>
    </row>
    <row r="216" spans="1:4">
      <c r="A216" s="60" t="s">
        <v>5361</v>
      </c>
      <c r="B216" s="75" t="s">
        <v>361</v>
      </c>
      <c r="C216" s="73" t="s">
        <v>362</v>
      </c>
      <c r="D216" s="60"/>
    </row>
    <row r="217" spans="1:4">
      <c r="A217" s="60" t="s">
        <v>5362</v>
      </c>
      <c r="B217" s="75" t="s">
        <v>363</v>
      </c>
      <c r="C217" s="73" t="s">
        <v>100</v>
      </c>
      <c r="D217" s="60"/>
    </row>
    <row r="218" spans="1:4">
      <c r="A218" s="60" t="s">
        <v>5363</v>
      </c>
      <c r="B218" s="75" t="s">
        <v>364</v>
      </c>
      <c r="C218" s="73" t="s">
        <v>365</v>
      </c>
      <c r="D218" s="60"/>
    </row>
    <row r="219" spans="1:4">
      <c r="A219" s="60" t="s">
        <v>5364</v>
      </c>
      <c r="B219" s="75" t="s">
        <v>366</v>
      </c>
      <c r="C219" s="73" t="s">
        <v>287</v>
      </c>
      <c r="D219" s="60"/>
    </row>
    <row r="220" spans="1:4">
      <c r="A220" s="60" t="s">
        <v>5365</v>
      </c>
      <c r="B220" s="75" t="s">
        <v>367</v>
      </c>
      <c r="C220" s="73" t="s">
        <v>368</v>
      </c>
      <c r="D220" s="60"/>
    </row>
    <row r="221" spans="1:4">
      <c r="A221" s="60" t="s">
        <v>5366</v>
      </c>
      <c r="B221" s="75" t="s">
        <v>369</v>
      </c>
      <c r="C221" s="73" t="s">
        <v>370</v>
      </c>
      <c r="D221" s="60"/>
    </row>
    <row r="222" spans="1:4">
      <c r="A222" s="60" t="s">
        <v>5367</v>
      </c>
      <c r="B222" s="75" t="s">
        <v>371</v>
      </c>
      <c r="C222" s="73" t="s">
        <v>138</v>
      </c>
      <c r="D222" s="60"/>
    </row>
    <row r="223" spans="1:4">
      <c r="A223" s="60" t="s">
        <v>5368</v>
      </c>
      <c r="B223" s="75" t="s">
        <v>372</v>
      </c>
      <c r="C223" s="73" t="s">
        <v>373</v>
      </c>
      <c r="D223" s="60"/>
    </row>
    <row r="224" spans="1:4">
      <c r="A224" s="60" t="s">
        <v>5369</v>
      </c>
      <c r="B224" s="75" t="s">
        <v>374</v>
      </c>
      <c r="C224" s="73" t="s">
        <v>375</v>
      </c>
      <c r="D224" s="60"/>
    </row>
    <row r="225" spans="1:4">
      <c r="A225" s="60" t="s">
        <v>5370</v>
      </c>
      <c r="B225" s="75" t="s">
        <v>376</v>
      </c>
      <c r="C225" s="73" t="s">
        <v>377</v>
      </c>
      <c r="D225" s="60"/>
    </row>
    <row r="226" spans="1:4">
      <c r="A226" s="60" t="s">
        <v>5371</v>
      </c>
      <c r="B226" s="75" t="s">
        <v>378</v>
      </c>
      <c r="C226" s="73" t="s">
        <v>379</v>
      </c>
      <c r="D226" s="60"/>
    </row>
    <row r="227" spans="1:4">
      <c r="A227" s="60" t="s">
        <v>5372</v>
      </c>
      <c r="B227" s="75" t="s">
        <v>380</v>
      </c>
      <c r="C227" s="73" t="s">
        <v>381</v>
      </c>
      <c r="D227" s="60"/>
    </row>
    <row r="228" spans="1:4">
      <c r="A228" s="60" t="s">
        <v>5373</v>
      </c>
      <c r="B228" s="75" t="s">
        <v>382</v>
      </c>
      <c r="C228" s="73" t="s">
        <v>383</v>
      </c>
      <c r="D228" s="60"/>
    </row>
    <row r="229" spans="1:4">
      <c r="A229" s="60" t="s">
        <v>5374</v>
      </c>
      <c r="B229" s="75" t="s">
        <v>384</v>
      </c>
      <c r="C229" s="73" t="s">
        <v>385</v>
      </c>
      <c r="D229" s="60"/>
    </row>
    <row r="230" spans="1:4">
      <c r="A230" s="60" t="s">
        <v>5375</v>
      </c>
      <c r="B230" s="75" t="s">
        <v>386</v>
      </c>
      <c r="C230" s="73" t="s">
        <v>353</v>
      </c>
      <c r="D230" s="60"/>
    </row>
    <row r="231" spans="1:4">
      <c r="A231" s="60" t="s">
        <v>5376</v>
      </c>
      <c r="B231" s="75" t="s">
        <v>387</v>
      </c>
      <c r="C231" s="73" t="s">
        <v>388</v>
      </c>
      <c r="D231" s="60"/>
    </row>
    <row r="232" spans="1:4">
      <c r="A232" s="60" t="s">
        <v>5377</v>
      </c>
      <c r="B232" s="75" t="s">
        <v>389</v>
      </c>
      <c r="C232" s="73" t="s">
        <v>390</v>
      </c>
      <c r="D232" s="60"/>
    </row>
    <row r="233" spans="1:4">
      <c r="A233" s="60" t="s">
        <v>5378</v>
      </c>
      <c r="B233" s="75" t="s">
        <v>391</v>
      </c>
      <c r="C233" s="73" t="s">
        <v>392</v>
      </c>
      <c r="D233" s="60"/>
    </row>
    <row r="234" spans="1:4">
      <c r="A234" s="60" t="s">
        <v>5379</v>
      </c>
      <c r="B234" s="75" t="s">
        <v>393</v>
      </c>
      <c r="C234" s="73" t="s">
        <v>394</v>
      </c>
      <c r="D234" s="60"/>
    </row>
    <row r="235" spans="1:4">
      <c r="A235" s="60" t="s">
        <v>5380</v>
      </c>
      <c r="B235" s="75" t="s">
        <v>395</v>
      </c>
      <c r="C235" s="73" t="s">
        <v>396</v>
      </c>
      <c r="D235" s="60"/>
    </row>
    <row r="236" spans="1:4">
      <c r="A236" s="60" t="s">
        <v>5381</v>
      </c>
      <c r="B236" s="75" t="s">
        <v>397</v>
      </c>
      <c r="C236" s="73" t="s">
        <v>398</v>
      </c>
      <c r="D236" s="60"/>
    </row>
    <row r="237" spans="1:4">
      <c r="A237" s="60" t="s">
        <v>5382</v>
      </c>
      <c r="B237" s="75" t="s">
        <v>399</v>
      </c>
      <c r="C237" s="73" t="s">
        <v>400</v>
      </c>
      <c r="D237" s="60"/>
    </row>
    <row r="238" spans="1:4">
      <c r="A238" s="60" t="s">
        <v>5383</v>
      </c>
      <c r="B238" s="75" t="s">
        <v>401</v>
      </c>
      <c r="C238" s="73" t="s">
        <v>370</v>
      </c>
      <c r="D238" s="60"/>
    </row>
    <row r="239" spans="1:4">
      <c r="A239" s="60" t="s">
        <v>5384</v>
      </c>
      <c r="B239" s="75" t="s">
        <v>402</v>
      </c>
      <c r="C239" s="73" t="s">
        <v>403</v>
      </c>
      <c r="D239" s="60"/>
    </row>
    <row r="240" spans="1:4">
      <c r="A240" s="60" t="s">
        <v>5385</v>
      </c>
      <c r="B240" s="75" t="s">
        <v>404</v>
      </c>
      <c r="C240" s="73">
        <v>40132</v>
      </c>
      <c r="D240" s="60"/>
    </row>
    <row r="241" spans="1:4">
      <c r="A241" s="60" t="s">
        <v>5386</v>
      </c>
      <c r="B241" s="75" t="s">
        <v>405</v>
      </c>
      <c r="C241" s="73">
        <v>39860</v>
      </c>
      <c r="D241" s="60"/>
    </row>
    <row r="242" spans="1:4">
      <c r="A242" s="60" t="s">
        <v>5387</v>
      </c>
      <c r="B242" s="75" t="s">
        <v>406</v>
      </c>
      <c r="C242" s="73" t="s">
        <v>407</v>
      </c>
      <c r="D242" s="60"/>
    </row>
    <row r="243" spans="1:4">
      <c r="A243" s="60" t="s">
        <v>5388</v>
      </c>
      <c r="B243" s="75" t="s">
        <v>408</v>
      </c>
      <c r="C243" s="73" t="s">
        <v>409</v>
      </c>
      <c r="D243" s="60"/>
    </row>
    <row r="244" spans="1:4">
      <c r="A244" s="60" t="s">
        <v>5389</v>
      </c>
      <c r="B244" s="75" t="s">
        <v>410</v>
      </c>
      <c r="C244" s="73" t="s">
        <v>411</v>
      </c>
      <c r="D244" s="60"/>
    </row>
    <row r="245" spans="1:4">
      <c r="A245" s="60" t="s">
        <v>5390</v>
      </c>
      <c r="B245" s="75" t="s">
        <v>412</v>
      </c>
      <c r="C245" s="73" t="s">
        <v>413</v>
      </c>
      <c r="D245" s="60"/>
    </row>
    <row r="246" spans="1:4">
      <c r="A246" s="60" t="s">
        <v>5391</v>
      </c>
      <c r="B246" s="75" t="s">
        <v>414</v>
      </c>
      <c r="C246" s="73" t="s">
        <v>415</v>
      </c>
      <c r="D246" s="60"/>
    </row>
    <row r="247" spans="1:4">
      <c r="A247" s="60" t="s">
        <v>5392</v>
      </c>
      <c r="B247" s="75" t="s">
        <v>416</v>
      </c>
      <c r="C247" s="73" t="s">
        <v>417</v>
      </c>
      <c r="D247" s="60"/>
    </row>
    <row r="248" spans="1:4">
      <c r="A248" s="60" t="s">
        <v>5393</v>
      </c>
      <c r="B248" s="75" t="s">
        <v>418</v>
      </c>
      <c r="C248" s="73" t="s">
        <v>419</v>
      </c>
      <c r="D248" s="60"/>
    </row>
    <row r="249" spans="1:4">
      <c r="A249" s="60" t="s">
        <v>5394</v>
      </c>
      <c r="B249" s="75" t="s">
        <v>420</v>
      </c>
      <c r="C249" s="73" t="s">
        <v>421</v>
      </c>
      <c r="D249" s="60"/>
    </row>
    <row r="250" spans="1:4">
      <c r="A250" s="60" t="s">
        <v>5395</v>
      </c>
      <c r="B250" s="75" t="s">
        <v>422</v>
      </c>
      <c r="C250" s="73" t="s">
        <v>319</v>
      </c>
      <c r="D250" s="60"/>
    </row>
    <row r="251" spans="1:4">
      <c r="A251" s="60" t="s">
        <v>5396</v>
      </c>
      <c r="B251" s="75" t="s">
        <v>423</v>
      </c>
      <c r="C251" s="73" t="s">
        <v>424</v>
      </c>
      <c r="D251" s="60"/>
    </row>
    <row r="252" spans="1:4">
      <c r="A252" s="60" t="s">
        <v>5397</v>
      </c>
      <c r="B252" s="75" t="s">
        <v>425</v>
      </c>
      <c r="C252" s="73" t="s">
        <v>426</v>
      </c>
      <c r="D252" s="60"/>
    </row>
    <row r="253" spans="1:4">
      <c r="A253" s="60" t="s">
        <v>5398</v>
      </c>
      <c r="B253" s="75" t="s">
        <v>427</v>
      </c>
      <c r="C253" s="73" t="s">
        <v>428</v>
      </c>
      <c r="D253" s="60"/>
    </row>
    <row r="254" spans="1:4">
      <c r="A254" s="60" t="s">
        <v>5399</v>
      </c>
      <c r="B254" s="75" t="s">
        <v>429</v>
      </c>
      <c r="C254" s="73">
        <v>39473</v>
      </c>
      <c r="D254" s="60"/>
    </row>
    <row r="255" spans="1:4">
      <c r="A255" s="60" t="s">
        <v>5400</v>
      </c>
      <c r="B255" s="75" t="s">
        <v>430</v>
      </c>
      <c r="C255" s="73" t="s">
        <v>431</v>
      </c>
      <c r="D255" s="60"/>
    </row>
    <row r="256" spans="1:4">
      <c r="A256" s="60" t="s">
        <v>5401</v>
      </c>
      <c r="B256" s="75" t="s">
        <v>432</v>
      </c>
      <c r="C256" s="73" t="s">
        <v>433</v>
      </c>
      <c r="D256" s="60"/>
    </row>
    <row r="257" spans="1:4">
      <c r="A257" s="60" t="s">
        <v>5402</v>
      </c>
      <c r="B257" s="75" t="s">
        <v>434</v>
      </c>
      <c r="C257" s="73" t="s">
        <v>431</v>
      </c>
      <c r="D257" s="60"/>
    </row>
    <row r="258" spans="1:4">
      <c r="A258" s="60" t="s">
        <v>5403</v>
      </c>
      <c r="B258" s="75" t="s">
        <v>435</v>
      </c>
      <c r="C258" s="73" t="s">
        <v>436</v>
      </c>
      <c r="D258" s="60"/>
    </row>
    <row r="259" spans="1:4">
      <c r="A259" s="60" t="s">
        <v>5404</v>
      </c>
      <c r="B259" s="75" t="s">
        <v>437</v>
      </c>
      <c r="C259" s="73" t="s">
        <v>438</v>
      </c>
      <c r="D259" s="60"/>
    </row>
    <row r="260" spans="1:4">
      <c r="A260" s="60" t="s">
        <v>5405</v>
      </c>
      <c r="B260" s="75" t="s">
        <v>439</v>
      </c>
      <c r="C260" s="73" t="s">
        <v>440</v>
      </c>
      <c r="D260" s="60"/>
    </row>
    <row r="261" spans="1:4">
      <c r="A261" s="60" t="s">
        <v>5406</v>
      </c>
      <c r="B261" s="75" t="s">
        <v>441</v>
      </c>
      <c r="C261" s="73" t="s">
        <v>442</v>
      </c>
      <c r="D261" s="60"/>
    </row>
    <row r="262" spans="1:4">
      <c r="A262" s="60" t="s">
        <v>5407</v>
      </c>
      <c r="B262" s="75" t="s">
        <v>443</v>
      </c>
      <c r="C262" s="73" t="s">
        <v>444</v>
      </c>
      <c r="D262" s="60"/>
    </row>
    <row r="263" spans="1:4">
      <c r="A263" s="60" t="s">
        <v>5408</v>
      </c>
      <c r="B263" s="75" t="s">
        <v>445</v>
      </c>
      <c r="C263" s="73" t="s">
        <v>446</v>
      </c>
      <c r="D263" s="60"/>
    </row>
    <row r="264" spans="1:4">
      <c r="A264" s="60" t="s">
        <v>5409</v>
      </c>
      <c r="B264" s="75" t="s">
        <v>447</v>
      </c>
      <c r="C264" s="73" t="s">
        <v>448</v>
      </c>
      <c r="D264" s="60"/>
    </row>
    <row r="265" spans="1:4">
      <c r="A265" s="60" t="s">
        <v>5410</v>
      </c>
      <c r="B265" s="75" t="s">
        <v>449</v>
      </c>
      <c r="C265" s="73" t="s">
        <v>450</v>
      </c>
      <c r="D265" s="60"/>
    </row>
    <row r="266" spans="1:4">
      <c r="A266" s="60" t="s">
        <v>5411</v>
      </c>
      <c r="B266" s="75" t="s">
        <v>451</v>
      </c>
      <c r="C266" s="73" t="s">
        <v>452</v>
      </c>
      <c r="D266" s="60"/>
    </row>
    <row r="267" spans="1:4">
      <c r="A267" s="60" t="s">
        <v>5412</v>
      </c>
      <c r="B267" s="75" t="s">
        <v>453</v>
      </c>
      <c r="C267" s="73" t="s">
        <v>454</v>
      </c>
      <c r="D267" s="60"/>
    </row>
    <row r="268" spans="1:4">
      <c r="A268" s="60" t="s">
        <v>5413</v>
      </c>
      <c r="B268" s="75" t="s">
        <v>455</v>
      </c>
      <c r="C268" s="73" t="s">
        <v>456</v>
      </c>
      <c r="D268" s="60"/>
    </row>
    <row r="269" spans="1:4">
      <c r="A269" s="60" t="s">
        <v>5414</v>
      </c>
      <c r="B269" s="75" t="s">
        <v>457</v>
      </c>
      <c r="C269" s="73" t="s">
        <v>458</v>
      </c>
      <c r="D269" s="60"/>
    </row>
    <row r="270" spans="1:4">
      <c r="A270" s="60" t="s">
        <v>5415</v>
      </c>
      <c r="B270" s="75" t="s">
        <v>459</v>
      </c>
      <c r="C270" s="73" t="s">
        <v>460</v>
      </c>
      <c r="D270" s="60"/>
    </row>
    <row r="271" spans="1:4">
      <c r="A271" s="60" t="s">
        <v>5416</v>
      </c>
      <c r="B271" s="75" t="s">
        <v>461</v>
      </c>
      <c r="C271" s="73" t="s">
        <v>462</v>
      </c>
      <c r="D271" s="60"/>
    </row>
    <row r="272" spans="1:4">
      <c r="A272" s="60" t="s">
        <v>5417</v>
      </c>
      <c r="B272" s="75" t="s">
        <v>463</v>
      </c>
      <c r="C272" s="73" t="s">
        <v>464</v>
      </c>
      <c r="D272" s="60"/>
    </row>
    <row r="273" spans="1:4">
      <c r="A273" s="60" t="s">
        <v>5418</v>
      </c>
      <c r="B273" s="75" t="s">
        <v>465</v>
      </c>
      <c r="C273" s="73" t="s">
        <v>466</v>
      </c>
      <c r="D273" s="60"/>
    </row>
    <row r="274" spans="1:4">
      <c r="A274" s="60" t="s">
        <v>5419</v>
      </c>
      <c r="B274" s="75" t="s">
        <v>467</v>
      </c>
      <c r="C274" s="73" t="s">
        <v>468</v>
      </c>
      <c r="D274" s="60"/>
    </row>
    <row r="275" spans="1:4">
      <c r="A275" s="60" t="s">
        <v>5420</v>
      </c>
      <c r="B275" s="75" t="s">
        <v>469</v>
      </c>
      <c r="C275" s="73" t="s">
        <v>470</v>
      </c>
      <c r="D275" s="60"/>
    </row>
    <row r="276" spans="1:4">
      <c r="A276" s="60" t="s">
        <v>5421</v>
      </c>
      <c r="B276" s="75" t="s">
        <v>471</v>
      </c>
      <c r="C276" s="73" t="s">
        <v>472</v>
      </c>
      <c r="D276" s="60"/>
    </row>
    <row r="277" spans="1:4">
      <c r="A277" s="60" t="s">
        <v>5422</v>
      </c>
      <c r="B277" s="75" t="s">
        <v>473</v>
      </c>
      <c r="C277" s="73" t="s">
        <v>474</v>
      </c>
      <c r="D277" s="60"/>
    </row>
    <row r="278" spans="1:4">
      <c r="A278" s="60" t="s">
        <v>5423</v>
      </c>
      <c r="B278" s="75" t="s">
        <v>364</v>
      </c>
      <c r="C278" s="73" t="s">
        <v>475</v>
      </c>
      <c r="D278" s="60"/>
    </row>
    <row r="279" spans="1:4">
      <c r="A279" s="60" t="s">
        <v>5424</v>
      </c>
      <c r="B279" s="75" t="s">
        <v>476</v>
      </c>
      <c r="C279" s="73">
        <v>39515</v>
      </c>
      <c r="D279" s="60"/>
    </row>
    <row r="280" spans="1:4">
      <c r="A280" s="60" t="s">
        <v>5425</v>
      </c>
      <c r="B280" s="75" t="s">
        <v>477</v>
      </c>
      <c r="C280" s="73" t="s">
        <v>478</v>
      </c>
      <c r="D280" s="60"/>
    </row>
    <row r="281" spans="1:4">
      <c r="A281" s="60" t="s">
        <v>5426</v>
      </c>
      <c r="B281" s="75" t="s">
        <v>479</v>
      </c>
      <c r="C281" s="73" t="s">
        <v>480</v>
      </c>
      <c r="D281" s="60"/>
    </row>
    <row r="282" spans="1:4">
      <c r="A282" s="60" t="s">
        <v>5427</v>
      </c>
      <c r="B282" s="75" t="s">
        <v>481</v>
      </c>
      <c r="C282" s="73" t="s">
        <v>482</v>
      </c>
      <c r="D282" s="60"/>
    </row>
    <row r="283" spans="1:4">
      <c r="A283" s="60" t="s">
        <v>5428</v>
      </c>
      <c r="B283" s="75" t="s">
        <v>483</v>
      </c>
      <c r="C283" s="73" t="s">
        <v>484</v>
      </c>
      <c r="D283" s="60"/>
    </row>
    <row r="284" spans="1:4">
      <c r="A284" s="60" t="s">
        <v>5429</v>
      </c>
      <c r="B284" s="75" t="s">
        <v>485</v>
      </c>
      <c r="C284" s="73" t="s">
        <v>331</v>
      </c>
      <c r="D284" s="60"/>
    </row>
    <row r="285" spans="1:4">
      <c r="A285" s="60" t="s">
        <v>5430</v>
      </c>
      <c r="B285" s="75" t="s">
        <v>486</v>
      </c>
      <c r="C285" s="73" t="s">
        <v>487</v>
      </c>
      <c r="D285" s="60"/>
    </row>
    <row r="286" spans="1:4">
      <c r="A286" s="60" t="s">
        <v>5431</v>
      </c>
      <c r="B286" s="75" t="s">
        <v>488</v>
      </c>
      <c r="C286" s="73" t="s">
        <v>489</v>
      </c>
      <c r="D286" s="60"/>
    </row>
    <row r="287" spans="1:4">
      <c r="A287" s="60" t="s">
        <v>5432</v>
      </c>
      <c r="B287" s="75" t="s">
        <v>490</v>
      </c>
      <c r="C287" s="73" t="s">
        <v>491</v>
      </c>
      <c r="D287" s="60"/>
    </row>
    <row r="288" spans="1:4">
      <c r="A288" s="60" t="s">
        <v>5433</v>
      </c>
      <c r="B288" s="75" t="s">
        <v>492</v>
      </c>
      <c r="C288" s="73" t="s">
        <v>493</v>
      </c>
      <c r="D288" s="60"/>
    </row>
    <row r="289" spans="1:4">
      <c r="A289" s="60" t="s">
        <v>5434</v>
      </c>
      <c r="B289" s="75" t="s">
        <v>494</v>
      </c>
      <c r="C289" s="73" t="s">
        <v>495</v>
      </c>
      <c r="D289" s="60"/>
    </row>
    <row r="290" spans="1:4">
      <c r="A290" s="60" t="s">
        <v>5435</v>
      </c>
      <c r="B290" s="75" t="s">
        <v>496</v>
      </c>
      <c r="C290" s="73" t="s">
        <v>497</v>
      </c>
      <c r="D290" s="60"/>
    </row>
    <row r="291" spans="1:4">
      <c r="A291" s="60" t="s">
        <v>5436</v>
      </c>
      <c r="B291" s="75" t="s">
        <v>498</v>
      </c>
      <c r="C291" s="73" t="s">
        <v>499</v>
      </c>
      <c r="D291" s="60"/>
    </row>
    <row r="292" spans="1:4">
      <c r="A292" s="60" t="s">
        <v>5437</v>
      </c>
      <c r="B292" s="75" t="s">
        <v>500</v>
      </c>
      <c r="C292" s="73" t="s">
        <v>501</v>
      </c>
      <c r="D292" s="60"/>
    </row>
    <row r="293" spans="1:4">
      <c r="A293" s="60" t="s">
        <v>5438</v>
      </c>
      <c r="B293" s="75" t="s">
        <v>502</v>
      </c>
      <c r="C293" s="73" t="s">
        <v>503</v>
      </c>
      <c r="D293" s="60"/>
    </row>
    <row r="294" spans="1:4">
      <c r="A294" s="60" t="s">
        <v>5439</v>
      </c>
      <c r="B294" s="75" t="s">
        <v>504</v>
      </c>
      <c r="C294" s="73" t="s">
        <v>505</v>
      </c>
      <c r="D294" s="60"/>
    </row>
    <row r="295" spans="1:4">
      <c r="A295" s="60" t="s">
        <v>5440</v>
      </c>
      <c r="B295" s="75" t="s">
        <v>506</v>
      </c>
      <c r="C295" s="73" t="s">
        <v>507</v>
      </c>
      <c r="D295" s="60"/>
    </row>
    <row r="296" spans="1:4">
      <c r="A296" s="60" t="s">
        <v>5441</v>
      </c>
      <c r="B296" s="75" t="s">
        <v>508</v>
      </c>
      <c r="C296" s="73" t="s">
        <v>509</v>
      </c>
      <c r="D296" s="60"/>
    </row>
    <row r="297" spans="1:4">
      <c r="A297" s="60" t="s">
        <v>5442</v>
      </c>
      <c r="B297" s="75" t="s">
        <v>510</v>
      </c>
      <c r="C297" s="73" t="s">
        <v>511</v>
      </c>
      <c r="D297" s="60"/>
    </row>
    <row r="298" spans="1:4">
      <c r="A298" s="60" t="s">
        <v>5443</v>
      </c>
      <c r="B298" s="75" t="s">
        <v>512</v>
      </c>
      <c r="C298" s="73" t="s">
        <v>513</v>
      </c>
      <c r="D298" s="60"/>
    </row>
    <row r="299" spans="1:4">
      <c r="A299" s="60" t="s">
        <v>5444</v>
      </c>
      <c r="B299" s="75" t="s">
        <v>514</v>
      </c>
      <c r="C299" s="73" t="s">
        <v>515</v>
      </c>
      <c r="D299" s="60"/>
    </row>
    <row r="300" spans="1:4">
      <c r="A300" s="60" t="s">
        <v>5445</v>
      </c>
      <c r="B300" s="75" t="s">
        <v>516</v>
      </c>
      <c r="C300" s="73" t="s">
        <v>517</v>
      </c>
      <c r="D300" s="60"/>
    </row>
    <row r="301" spans="1:4">
      <c r="A301" s="60" t="s">
        <v>5446</v>
      </c>
      <c r="B301" s="75" t="s">
        <v>518</v>
      </c>
      <c r="C301" s="73" t="s">
        <v>519</v>
      </c>
      <c r="D301" s="60"/>
    </row>
    <row r="302" spans="1:4">
      <c r="A302" s="60" t="s">
        <v>5447</v>
      </c>
      <c r="B302" s="75" t="s">
        <v>520</v>
      </c>
      <c r="C302" s="73" t="s">
        <v>521</v>
      </c>
      <c r="D302" s="60"/>
    </row>
    <row r="303" spans="1:4">
      <c r="A303" s="60" t="s">
        <v>5448</v>
      </c>
      <c r="B303" s="75" t="s">
        <v>522</v>
      </c>
      <c r="C303" s="73" t="s">
        <v>523</v>
      </c>
      <c r="D303" s="60"/>
    </row>
    <row r="304" spans="1:4">
      <c r="A304" s="60" t="s">
        <v>5449</v>
      </c>
      <c r="B304" s="75" t="s">
        <v>524</v>
      </c>
      <c r="C304" s="73" t="s">
        <v>525</v>
      </c>
      <c r="D304" s="60"/>
    </row>
    <row r="305" spans="1:4">
      <c r="A305" s="60" t="s">
        <v>5450</v>
      </c>
      <c r="B305" s="75" t="s">
        <v>526</v>
      </c>
      <c r="C305" s="73" t="s">
        <v>527</v>
      </c>
      <c r="D305" s="60"/>
    </row>
    <row r="306" spans="1:4">
      <c r="A306" s="60" t="s">
        <v>5451</v>
      </c>
      <c r="B306" s="75" t="s">
        <v>528</v>
      </c>
      <c r="C306" s="73" t="s">
        <v>529</v>
      </c>
      <c r="D306" s="60"/>
    </row>
    <row r="307" spans="1:4">
      <c r="A307" s="60" t="s">
        <v>5452</v>
      </c>
      <c r="B307" s="75" t="s">
        <v>530</v>
      </c>
      <c r="C307" s="73" t="s">
        <v>531</v>
      </c>
      <c r="D307" s="60"/>
    </row>
    <row r="308" spans="1:4">
      <c r="A308" s="60" t="s">
        <v>5453</v>
      </c>
      <c r="B308" s="75" t="s">
        <v>532</v>
      </c>
      <c r="C308" s="73" t="s">
        <v>533</v>
      </c>
      <c r="D308" s="60"/>
    </row>
    <row r="309" spans="1:4">
      <c r="A309" s="60" t="s">
        <v>5454</v>
      </c>
      <c r="B309" s="75" t="s">
        <v>534</v>
      </c>
      <c r="C309" s="73" t="s">
        <v>535</v>
      </c>
      <c r="D309" s="60"/>
    </row>
    <row r="310" spans="1:4">
      <c r="A310" s="60" t="s">
        <v>5455</v>
      </c>
      <c r="B310" s="75" t="s">
        <v>536</v>
      </c>
      <c r="C310" s="73" t="s">
        <v>537</v>
      </c>
      <c r="D310" s="60"/>
    </row>
    <row r="311" spans="1:4">
      <c r="A311" s="60" t="s">
        <v>5456</v>
      </c>
      <c r="B311" s="75" t="s">
        <v>538</v>
      </c>
      <c r="C311" s="73" t="s">
        <v>539</v>
      </c>
      <c r="D311" s="60"/>
    </row>
    <row r="312" spans="1:4">
      <c r="A312" s="60" t="s">
        <v>5457</v>
      </c>
      <c r="B312" s="75" t="s">
        <v>540</v>
      </c>
      <c r="C312" s="73" t="s">
        <v>541</v>
      </c>
      <c r="D312" s="60"/>
    </row>
    <row r="313" spans="1:4">
      <c r="A313" s="60" t="s">
        <v>5458</v>
      </c>
      <c r="B313" s="75" t="s">
        <v>542</v>
      </c>
      <c r="C313" s="73" t="s">
        <v>543</v>
      </c>
      <c r="D313" s="60"/>
    </row>
    <row r="314" spans="1:4">
      <c r="A314" s="60" t="s">
        <v>5459</v>
      </c>
      <c r="B314" s="75" t="s">
        <v>544</v>
      </c>
      <c r="C314" s="73" t="s">
        <v>545</v>
      </c>
      <c r="D314" s="60"/>
    </row>
    <row r="315" spans="1:4">
      <c r="A315" s="60" t="s">
        <v>5460</v>
      </c>
      <c r="B315" s="75" t="s">
        <v>546</v>
      </c>
      <c r="C315" s="73" t="s">
        <v>547</v>
      </c>
      <c r="D315" s="60"/>
    </row>
    <row r="316" spans="1:4">
      <c r="A316" s="60" t="s">
        <v>5461</v>
      </c>
      <c r="B316" s="75" t="s">
        <v>548</v>
      </c>
      <c r="C316" s="73" t="s">
        <v>549</v>
      </c>
      <c r="D316" s="60"/>
    </row>
    <row r="317" spans="1:4">
      <c r="A317" s="60" t="s">
        <v>5462</v>
      </c>
      <c r="B317" s="75" t="s">
        <v>550</v>
      </c>
      <c r="C317" s="73" t="s">
        <v>551</v>
      </c>
      <c r="D317" s="60"/>
    </row>
    <row r="318" spans="1:4">
      <c r="A318" s="60" t="s">
        <v>5463</v>
      </c>
      <c r="B318" s="75" t="s">
        <v>552</v>
      </c>
      <c r="C318" s="73" t="s">
        <v>553</v>
      </c>
      <c r="D318" s="60"/>
    </row>
    <row r="319" spans="1:4">
      <c r="A319" s="60" t="s">
        <v>5464</v>
      </c>
      <c r="B319" s="75" t="s">
        <v>554</v>
      </c>
      <c r="C319" s="73" t="s">
        <v>555</v>
      </c>
      <c r="D319" s="60"/>
    </row>
    <row r="320" spans="1:4">
      <c r="A320" s="60" t="s">
        <v>5465</v>
      </c>
      <c r="B320" s="75" t="s">
        <v>556</v>
      </c>
      <c r="C320" s="73" t="s">
        <v>557</v>
      </c>
      <c r="D320" s="60"/>
    </row>
    <row r="321" spans="1:4">
      <c r="A321" s="60" t="s">
        <v>5466</v>
      </c>
      <c r="B321" s="75" t="s">
        <v>265</v>
      </c>
      <c r="C321" s="73" t="s">
        <v>558</v>
      </c>
      <c r="D321" s="60"/>
    </row>
    <row r="322" spans="1:4">
      <c r="A322" s="60" t="s">
        <v>5467</v>
      </c>
      <c r="B322" s="75" t="s">
        <v>559</v>
      </c>
      <c r="C322" s="73" t="s">
        <v>340</v>
      </c>
      <c r="D322" s="60"/>
    </row>
    <row r="323" spans="1:4">
      <c r="A323" s="60" t="s">
        <v>5468</v>
      </c>
      <c r="B323" s="75" t="s">
        <v>560</v>
      </c>
      <c r="C323" s="73" t="s">
        <v>561</v>
      </c>
      <c r="D323" s="60"/>
    </row>
    <row r="324" spans="1:4">
      <c r="A324" s="60" t="s">
        <v>5469</v>
      </c>
      <c r="B324" s="52" t="s">
        <v>562</v>
      </c>
      <c r="C324" s="73" t="s">
        <v>563</v>
      </c>
      <c r="D324" s="60"/>
    </row>
    <row r="325" spans="1:4">
      <c r="A325" s="60" t="s">
        <v>5470</v>
      </c>
      <c r="B325" s="52" t="s">
        <v>564</v>
      </c>
      <c r="C325" s="73" t="s">
        <v>565</v>
      </c>
      <c r="D325" s="60"/>
    </row>
    <row r="326" spans="1:4">
      <c r="A326" s="60" t="s">
        <v>5471</v>
      </c>
      <c r="B326" s="52" t="s">
        <v>566</v>
      </c>
      <c r="C326" s="73" t="s">
        <v>555</v>
      </c>
      <c r="D326" s="60"/>
    </row>
    <row r="327" spans="1:4">
      <c r="A327" s="60" t="s">
        <v>5472</v>
      </c>
      <c r="B327" s="52" t="s">
        <v>567</v>
      </c>
      <c r="C327" s="73" t="s">
        <v>568</v>
      </c>
      <c r="D327" s="60"/>
    </row>
    <row r="328" spans="1:4">
      <c r="A328" s="60" t="s">
        <v>5473</v>
      </c>
      <c r="B328" s="52" t="s">
        <v>569</v>
      </c>
      <c r="C328" s="73" t="s">
        <v>570</v>
      </c>
      <c r="D328" s="60"/>
    </row>
    <row r="329" spans="1:4">
      <c r="A329" s="60" t="s">
        <v>5474</v>
      </c>
      <c r="B329" s="52" t="s">
        <v>571</v>
      </c>
      <c r="C329" s="73" t="s">
        <v>572</v>
      </c>
      <c r="D329" s="60"/>
    </row>
    <row r="330" spans="1:4">
      <c r="A330" s="60" t="s">
        <v>5475</v>
      </c>
      <c r="B330" s="52" t="s">
        <v>573</v>
      </c>
      <c r="C330" s="73" t="s">
        <v>574</v>
      </c>
      <c r="D330" s="60"/>
    </row>
    <row r="331" spans="1:4">
      <c r="A331" s="60" t="s">
        <v>5476</v>
      </c>
      <c r="B331" s="65" t="s">
        <v>575</v>
      </c>
      <c r="C331" s="73">
        <v>39449</v>
      </c>
      <c r="D331" s="60"/>
    </row>
    <row r="332" spans="1:4">
      <c r="A332" s="60" t="s">
        <v>5477</v>
      </c>
      <c r="B332" s="65" t="s">
        <v>576</v>
      </c>
      <c r="C332" s="73">
        <v>38878</v>
      </c>
      <c r="D332" s="60"/>
    </row>
    <row r="333" spans="1:4">
      <c r="A333" s="60" t="s">
        <v>5478</v>
      </c>
      <c r="B333" s="65" t="s">
        <v>577</v>
      </c>
      <c r="C333" s="73">
        <v>39241</v>
      </c>
      <c r="D333" s="60"/>
    </row>
    <row r="334" spans="1:4">
      <c r="A334" s="60" t="s">
        <v>5479</v>
      </c>
      <c r="B334" s="65" t="s">
        <v>578</v>
      </c>
      <c r="C334" s="73">
        <v>39457</v>
      </c>
      <c r="D334" s="60"/>
    </row>
    <row r="335" spans="1:4">
      <c r="A335" s="60" t="s">
        <v>5480</v>
      </c>
      <c r="B335" s="65" t="s">
        <v>579</v>
      </c>
      <c r="C335" s="73">
        <v>39237</v>
      </c>
      <c r="D335" s="60"/>
    </row>
    <row r="336" spans="1:4">
      <c r="A336" s="60" t="s">
        <v>5481</v>
      </c>
      <c r="B336" s="65" t="s">
        <v>580</v>
      </c>
      <c r="C336" s="73">
        <v>38947</v>
      </c>
      <c r="D336" s="60"/>
    </row>
    <row r="337" spans="1:4">
      <c r="A337" s="60" t="s">
        <v>5482</v>
      </c>
      <c r="B337" s="65" t="s">
        <v>581</v>
      </c>
      <c r="C337" s="73">
        <v>39627</v>
      </c>
      <c r="D337" s="60"/>
    </row>
    <row r="338" spans="1:4">
      <c r="A338" s="60" t="s">
        <v>5483</v>
      </c>
      <c r="B338" s="65" t="s">
        <v>582</v>
      </c>
      <c r="C338" s="73">
        <v>39608</v>
      </c>
      <c r="D338" s="60"/>
    </row>
    <row r="339" spans="1:4">
      <c r="A339" s="60" t="s">
        <v>5484</v>
      </c>
      <c r="B339" s="65" t="s">
        <v>583</v>
      </c>
      <c r="C339" s="73">
        <v>39552</v>
      </c>
      <c r="D339" s="60"/>
    </row>
    <row r="340" spans="1:4">
      <c r="A340" s="60" t="s">
        <v>5485</v>
      </c>
      <c r="B340" s="65" t="s">
        <v>584</v>
      </c>
      <c r="C340" s="73">
        <v>39084</v>
      </c>
      <c r="D340" s="60"/>
    </row>
    <row r="341" spans="1:4">
      <c r="A341" s="60" t="s">
        <v>5486</v>
      </c>
      <c r="B341" s="65" t="s">
        <v>585</v>
      </c>
      <c r="C341" s="73">
        <v>39435</v>
      </c>
      <c r="D341" s="60"/>
    </row>
    <row r="342" spans="1:4">
      <c r="A342" s="60" t="s">
        <v>5487</v>
      </c>
      <c r="B342" s="65" t="s">
        <v>586</v>
      </c>
      <c r="C342" s="73">
        <v>39761</v>
      </c>
      <c r="D342" s="60"/>
    </row>
    <row r="343" spans="1:4">
      <c r="A343" s="60" t="s">
        <v>5488</v>
      </c>
      <c r="B343" s="65" t="s">
        <v>587</v>
      </c>
      <c r="C343" s="73">
        <v>39569</v>
      </c>
      <c r="D343" s="60"/>
    </row>
    <row r="344" spans="1:4">
      <c r="A344" s="60" t="s">
        <v>5489</v>
      </c>
      <c r="B344" s="65" t="s">
        <v>588</v>
      </c>
      <c r="C344" s="73">
        <v>39669</v>
      </c>
      <c r="D344" s="60"/>
    </row>
    <row r="345" spans="1:4">
      <c r="A345" s="60" t="s">
        <v>5490</v>
      </c>
      <c r="B345" s="65" t="s">
        <v>589</v>
      </c>
      <c r="C345" s="73">
        <v>39787</v>
      </c>
      <c r="D345" s="60"/>
    </row>
    <row r="346" spans="1:4">
      <c r="A346" s="60" t="s">
        <v>5491</v>
      </c>
      <c r="B346" s="65" t="s">
        <v>590</v>
      </c>
      <c r="C346" s="73">
        <v>39616</v>
      </c>
      <c r="D346" s="60"/>
    </row>
    <row r="347" spans="1:4">
      <c r="A347" s="60" t="s">
        <v>5492</v>
      </c>
      <c r="B347" s="65" t="s">
        <v>591</v>
      </c>
      <c r="C347" s="73">
        <v>39481</v>
      </c>
      <c r="D347" s="60"/>
    </row>
    <row r="348" spans="1:4">
      <c r="A348" s="60" t="s">
        <v>5493</v>
      </c>
      <c r="B348" s="65" t="s">
        <v>592</v>
      </c>
      <c r="C348" s="73">
        <v>39083</v>
      </c>
      <c r="D348" s="60"/>
    </row>
    <row r="349" spans="1:4">
      <c r="A349" s="60" t="s">
        <v>5494</v>
      </c>
      <c r="B349" s="65" t="s">
        <v>593</v>
      </c>
      <c r="C349" s="73">
        <v>39275</v>
      </c>
      <c r="D349" s="60"/>
    </row>
    <row r="350" spans="1:4">
      <c r="A350" s="60" t="s">
        <v>5495</v>
      </c>
      <c r="B350" s="65" t="s">
        <v>594</v>
      </c>
      <c r="C350" s="73">
        <v>39652</v>
      </c>
      <c r="D350" s="60"/>
    </row>
    <row r="351" spans="1:4">
      <c r="A351" s="60" t="s">
        <v>5496</v>
      </c>
      <c r="B351" s="65" t="s">
        <v>595</v>
      </c>
      <c r="C351" s="73">
        <v>39658</v>
      </c>
      <c r="D351" s="60"/>
    </row>
    <row r="352" spans="1:4">
      <c r="A352" s="60" t="s">
        <v>5497</v>
      </c>
      <c r="B352" s="65" t="s">
        <v>596</v>
      </c>
      <c r="C352" s="73">
        <v>39468</v>
      </c>
      <c r="D352" s="60"/>
    </row>
    <row r="353" spans="1:4">
      <c r="A353" s="60" t="s">
        <v>5498</v>
      </c>
      <c r="B353" s="65" t="s">
        <v>597</v>
      </c>
      <c r="C353" s="73">
        <v>38965</v>
      </c>
      <c r="D353" s="60"/>
    </row>
    <row r="354" spans="1:4">
      <c r="A354" s="60" t="s">
        <v>5499</v>
      </c>
      <c r="B354" s="65" t="s">
        <v>598</v>
      </c>
      <c r="C354" s="73">
        <v>39090</v>
      </c>
      <c r="D354" s="60"/>
    </row>
    <row r="355" spans="1:4">
      <c r="A355" s="60" t="s">
        <v>5500</v>
      </c>
      <c r="B355" s="65" t="s">
        <v>599</v>
      </c>
      <c r="C355" s="73">
        <v>39356</v>
      </c>
      <c r="D355" s="60"/>
    </row>
    <row r="356" spans="1:4">
      <c r="A356" s="60" t="s">
        <v>5501</v>
      </c>
      <c r="B356" s="75" t="s">
        <v>600</v>
      </c>
      <c r="C356" s="73">
        <v>39575</v>
      </c>
      <c r="D356" s="60"/>
    </row>
    <row r="357" spans="1:4">
      <c r="A357" s="60" t="s">
        <v>5502</v>
      </c>
      <c r="B357" s="65" t="s">
        <v>601</v>
      </c>
      <c r="C357" s="73">
        <v>39649</v>
      </c>
      <c r="D357" s="60"/>
    </row>
    <row r="358" spans="1:4">
      <c r="A358" s="60" t="s">
        <v>5503</v>
      </c>
      <c r="B358" s="65" t="s">
        <v>602</v>
      </c>
      <c r="C358" s="73">
        <v>39302</v>
      </c>
      <c r="D358" s="60"/>
    </row>
    <row r="359" spans="1:4">
      <c r="A359" s="60" t="s">
        <v>5504</v>
      </c>
      <c r="B359" s="65" t="s">
        <v>603</v>
      </c>
      <c r="C359" s="73">
        <v>39426</v>
      </c>
      <c r="D359" s="60"/>
    </row>
    <row r="360" spans="1:4">
      <c r="A360" s="60" t="s">
        <v>5505</v>
      </c>
      <c r="B360" s="65" t="s">
        <v>604</v>
      </c>
      <c r="C360" s="73">
        <v>38344</v>
      </c>
      <c r="D360" s="60"/>
    </row>
    <row r="361" spans="1:4">
      <c r="A361" s="60" t="s">
        <v>5506</v>
      </c>
      <c r="B361" s="65" t="s">
        <v>605</v>
      </c>
      <c r="C361" s="73">
        <v>39532</v>
      </c>
      <c r="D361" s="60"/>
    </row>
    <row r="362" spans="1:4">
      <c r="A362" s="60" t="s">
        <v>5507</v>
      </c>
      <c r="B362" s="65" t="s">
        <v>606</v>
      </c>
      <c r="C362" s="73">
        <v>39309</v>
      </c>
      <c r="D362" s="60"/>
    </row>
    <row r="363" spans="1:4">
      <c r="A363" s="60" t="s">
        <v>5508</v>
      </c>
      <c r="B363" s="65" t="s">
        <v>607</v>
      </c>
      <c r="C363" s="73">
        <v>39567</v>
      </c>
      <c r="D363" s="60"/>
    </row>
    <row r="364" spans="1:4">
      <c r="A364" s="60" t="s">
        <v>5509</v>
      </c>
      <c r="B364" s="65" t="s">
        <v>608</v>
      </c>
      <c r="C364" s="73">
        <v>39511</v>
      </c>
      <c r="D364" s="60"/>
    </row>
    <row r="365" spans="1:4">
      <c r="A365" s="60" t="s">
        <v>5510</v>
      </c>
      <c r="B365" s="65" t="s">
        <v>609</v>
      </c>
      <c r="C365" s="73">
        <v>38696</v>
      </c>
      <c r="D365" s="60"/>
    </row>
    <row r="366" spans="1:4">
      <c r="A366" s="60" t="s">
        <v>5511</v>
      </c>
      <c r="B366" s="65" t="s">
        <v>610</v>
      </c>
      <c r="C366" s="73">
        <v>38720</v>
      </c>
      <c r="D366" s="60"/>
    </row>
    <row r="367" spans="1:4">
      <c r="A367" s="60" t="s">
        <v>5512</v>
      </c>
      <c r="B367" s="65" t="s">
        <v>611</v>
      </c>
      <c r="C367" s="73">
        <v>38718</v>
      </c>
      <c r="D367" s="60"/>
    </row>
    <row r="368" spans="1:4">
      <c r="A368" s="60" t="s">
        <v>5513</v>
      </c>
      <c r="B368" s="65" t="s">
        <v>612</v>
      </c>
      <c r="C368" s="73">
        <v>39355</v>
      </c>
      <c r="D368" s="60"/>
    </row>
    <row r="369" spans="1:4">
      <c r="A369" s="60" t="s">
        <v>5514</v>
      </c>
      <c r="B369" s="65" t="s">
        <v>613</v>
      </c>
      <c r="C369" s="73">
        <v>39773</v>
      </c>
      <c r="D369" s="60"/>
    </row>
    <row r="370" spans="1:4">
      <c r="A370" s="60" t="s">
        <v>5515</v>
      </c>
      <c r="B370" s="65" t="s">
        <v>614</v>
      </c>
      <c r="C370" s="73">
        <v>39723</v>
      </c>
      <c r="D370" s="60"/>
    </row>
    <row r="371" spans="1:4">
      <c r="A371" s="60" t="s">
        <v>5516</v>
      </c>
      <c r="B371" s="65" t="s">
        <v>615</v>
      </c>
      <c r="C371" s="73">
        <v>39584</v>
      </c>
      <c r="D371" s="60"/>
    </row>
    <row r="372" spans="1:4">
      <c r="A372" s="60" t="s">
        <v>5517</v>
      </c>
      <c r="B372" s="65" t="s">
        <v>616</v>
      </c>
      <c r="C372" s="73">
        <v>39663</v>
      </c>
      <c r="D372" s="60"/>
    </row>
    <row r="373" spans="1:4">
      <c r="A373" s="60" t="s">
        <v>5518</v>
      </c>
      <c r="B373" s="65" t="s">
        <v>617</v>
      </c>
      <c r="C373" s="73">
        <v>39150</v>
      </c>
      <c r="D373" s="60"/>
    </row>
    <row r="374" spans="1:4">
      <c r="A374" s="60" t="s">
        <v>5519</v>
      </c>
      <c r="B374" s="65" t="s">
        <v>618</v>
      </c>
      <c r="C374" s="73">
        <v>39792</v>
      </c>
      <c r="D374" s="60"/>
    </row>
    <row r="375" spans="1:4">
      <c r="A375" s="60" t="s">
        <v>5520</v>
      </c>
      <c r="B375" s="65" t="s">
        <v>619</v>
      </c>
      <c r="C375" s="73">
        <v>39649</v>
      </c>
      <c r="D375" s="60"/>
    </row>
    <row r="376" spans="1:4">
      <c r="A376" s="60" t="s">
        <v>5521</v>
      </c>
      <c r="B376" s="65" t="s">
        <v>620</v>
      </c>
      <c r="C376" s="73" t="s">
        <v>621</v>
      </c>
      <c r="D376" s="60"/>
    </row>
    <row r="377" spans="1:4">
      <c r="A377" s="60" t="s">
        <v>5522</v>
      </c>
      <c r="B377" s="65" t="s">
        <v>622</v>
      </c>
      <c r="C377" s="73">
        <v>39087</v>
      </c>
      <c r="D377" s="60"/>
    </row>
    <row r="378" spans="1:4">
      <c r="A378" s="60" t="s">
        <v>5523</v>
      </c>
      <c r="B378" s="65" t="s">
        <v>623</v>
      </c>
      <c r="C378" s="73">
        <v>38925</v>
      </c>
      <c r="D378" s="60"/>
    </row>
    <row r="379" spans="1:4">
      <c r="A379" s="60" t="s">
        <v>5524</v>
      </c>
      <c r="B379" s="65" t="s">
        <v>624</v>
      </c>
      <c r="C379" s="73">
        <v>39768</v>
      </c>
      <c r="D379" s="60"/>
    </row>
    <row r="380" spans="1:4">
      <c r="A380" s="60" t="s">
        <v>5525</v>
      </c>
      <c r="B380" s="65" t="s">
        <v>343</v>
      </c>
      <c r="C380" s="73">
        <v>39503</v>
      </c>
      <c r="D380" s="60"/>
    </row>
    <row r="381" spans="1:4">
      <c r="A381" s="60" t="s">
        <v>5526</v>
      </c>
      <c r="B381" s="65" t="s">
        <v>625</v>
      </c>
      <c r="C381" s="73">
        <v>39177</v>
      </c>
      <c r="D381" s="60"/>
    </row>
    <row r="382" spans="1:4">
      <c r="A382" s="60" t="s">
        <v>5527</v>
      </c>
      <c r="B382" s="65" t="s">
        <v>626</v>
      </c>
      <c r="C382" s="73">
        <v>39106</v>
      </c>
      <c r="D382" s="60"/>
    </row>
    <row r="383" spans="1:4">
      <c r="A383" s="60" t="s">
        <v>5528</v>
      </c>
      <c r="B383" s="65" t="s">
        <v>627</v>
      </c>
      <c r="C383" s="73">
        <v>38949</v>
      </c>
      <c r="D383" s="60"/>
    </row>
    <row r="384" spans="1:4">
      <c r="A384" s="60" t="s">
        <v>5529</v>
      </c>
      <c r="B384" s="75" t="s">
        <v>628</v>
      </c>
      <c r="C384" s="73">
        <v>39173</v>
      </c>
      <c r="D384" s="60"/>
    </row>
    <row r="385" spans="1:4">
      <c r="A385" s="60" t="s">
        <v>5530</v>
      </c>
      <c r="B385" s="75" t="s">
        <v>629</v>
      </c>
      <c r="C385" s="73" t="s">
        <v>630</v>
      </c>
      <c r="D385" s="60"/>
    </row>
    <row r="386" spans="1:4">
      <c r="A386" s="60" t="s">
        <v>5531</v>
      </c>
      <c r="B386" s="75" t="s">
        <v>631</v>
      </c>
      <c r="C386" s="73" t="s">
        <v>632</v>
      </c>
      <c r="D386" s="60"/>
    </row>
    <row r="387" spans="1:4">
      <c r="A387" s="60" t="s">
        <v>5532</v>
      </c>
      <c r="B387" s="75" t="s">
        <v>633</v>
      </c>
      <c r="C387" s="73" t="s">
        <v>634</v>
      </c>
      <c r="D387" s="60"/>
    </row>
    <row r="388" spans="1:4">
      <c r="A388" s="60" t="s">
        <v>5533</v>
      </c>
      <c r="B388" s="75" t="s">
        <v>635</v>
      </c>
      <c r="C388" s="73">
        <v>39375</v>
      </c>
      <c r="D388" s="60"/>
    </row>
    <row r="389" spans="1:4">
      <c r="A389" s="60" t="s">
        <v>5534</v>
      </c>
      <c r="B389" s="75" t="s">
        <v>636</v>
      </c>
      <c r="C389" s="73">
        <v>38469</v>
      </c>
      <c r="D389" s="60"/>
    </row>
    <row r="390" spans="1:4">
      <c r="A390" s="60" t="s">
        <v>5535</v>
      </c>
      <c r="B390" s="75" t="s">
        <v>637</v>
      </c>
      <c r="C390" s="73">
        <v>39304</v>
      </c>
      <c r="D390" s="60"/>
    </row>
    <row r="391" spans="1:4">
      <c r="A391" s="60" t="s">
        <v>5536</v>
      </c>
      <c r="B391" s="75" t="s">
        <v>638</v>
      </c>
      <c r="C391" s="73">
        <v>39223</v>
      </c>
      <c r="D391" s="60"/>
    </row>
    <row r="392" spans="1:4">
      <c r="A392" s="60" t="s">
        <v>5537</v>
      </c>
      <c r="B392" s="75" t="s">
        <v>639</v>
      </c>
      <c r="C392" s="73">
        <v>39230</v>
      </c>
      <c r="D392" s="60"/>
    </row>
    <row r="393" spans="1:4">
      <c r="A393" s="60" t="s">
        <v>5538</v>
      </c>
      <c r="B393" s="75" t="s">
        <v>640</v>
      </c>
      <c r="C393" s="73">
        <v>39356</v>
      </c>
      <c r="D393" s="60"/>
    </row>
    <row r="394" spans="1:4">
      <c r="A394" s="60" t="s">
        <v>5539</v>
      </c>
      <c r="B394" s="75" t="s">
        <v>641</v>
      </c>
      <c r="C394" s="73">
        <v>39251</v>
      </c>
      <c r="D394" s="60"/>
    </row>
    <row r="395" spans="1:4">
      <c r="A395" s="60" t="s">
        <v>5540</v>
      </c>
      <c r="B395" s="75" t="s">
        <v>642</v>
      </c>
      <c r="C395" s="73">
        <v>38861</v>
      </c>
      <c r="D395" s="60"/>
    </row>
    <row r="396" spans="1:4">
      <c r="A396" s="60" t="s">
        <v>5541</v>
      </c>
      <c r="B396" s="75" t="s">
        <v>271</v>
      </c>
      <c r="C396" s="73">
        <v>39354</v>
      </c>
      <c r="D396" s="60"/>
    </row>
    <row r="397" spans="1:4">
      <c r="A397" s="60" t="s">
        <v>5542</v>
      </c>
      <c r="B397" s="75" t="s">
        <v>643</v>
      </c>
      <c r="C397" s="73">
        <v>39155</v>
      </c>
      <c r="D397" s="60"/>
    </row>
    <row r="398" spans="1:4">
      <c r="A398" s="60" t="s">
        <v>5543</v>
      </c>
      <c r="B398" s="75" t="s">
        <v>644</v>
      </c>
      <c r="C398" s="73">
        <v>39304</v>
      </c>
      <c r="D398" s="60"/>
    </row>
    <row r="399" spans="1:4">
      <c r="A399" s="60" t="s">
        <v>5544</v>
      </c>
      <c r="B399" s="75" t="s">
        <v>645</v>
      </c>
      <c r="C399" s="73">
        <v>38991</v>
      </c>
      <c r="D399" s="60"/>
    </row>
    <row r="400" spans="1:4">
      <c r="A400" s="60" t="s">
        <v>5545</v>
      </c>
      <c r="B400" s="75" t="s">
        <v>646</v>
      </c>
      <c r="C400" s="73">
        <v>39044</v>
      </c>
      <c r="D400" s="60"/>
    </row>
    <row r="401" spans="1:4">
      <c r="A401" s="60" t="s">
        <v>5546</v>
      </c>
      <c r="B401" s="75" t="s">
        <v>647</v>
      </c>
      <c r="C401" s="73">
        <v>39251</v>
      </c>
      <c r="D401" s="60"/>
    </row>
    <row r="402" spans="1:4">
      <c r="A402" s="60" t="s">
        <v>5547</v>
      </c>
      <c r="B402" s="75" t="s">
        <v>648</v>
      </c>
      <c r="C402" s="73">
        <v>38595</v>
      </c>
      <c r="D402" s="60"/>
    </row>
    <row r="403" spans="1:4">
      <c r="A403" s="60" t="s">
        <v>5548</v>
      </c>
      <c r="B403" s="75" t="s">
        <v>649</v>
      </c>
      <c r="C403" s="73">
        <v>39109</v>
      </c>
      <c r="D403" s="60"/>
    </row>
    <row r="404" spans="1:4">
      <c r="A404" s="60" t="s">
        <v>5549</v>
      </c>
      <c r="B404" s="75" t="s">
        <v>650</v>
      </c>
      <c r="C404" s="73">
        <v>38978</v>
      </c>
      <c r="D404" s="60"/>
    </row>
    <row r="405" spans="1:4">
      <c r="A405" s="60" t="s">
        <v>5550</v>
      </c>
      <c r="B405" s="75" t="s">
        <v>651</v>
      </c>
      <c r="C405" s="73">
        <v>39354</v>
      </c>
      <c r="D405" s="60"/>
    </row>
    <row r="406" spans="1:4">
      <c r="A406" s="60" t="s">
        <v>5551</v>
      </c>
      <c r="B406" s="75" t="s">
        <v>652</v>
      </c>
      <c r="C406" s="73" t="s">
        <v>653</v>
      </c>
      <c r="D406" s="60"/>
    </row>
    <row r="407" spans="1:4">
      <c r="A407" s="60" t="s">
        <v>5552</v>
      </c>
      <c r="B407" s="75" t="s">
        <v>654</v>
      </c>
      <c r="C407" s="73" t="s">
        <v>655</v>
      </c>
      <c r="D407" s="60"/>
    </row>
    <row r="408" spans="1:4">
      <c r="A408" s="60" t="s">
        <v>5553</v>
      </c>
      <c r="B408" s="75" t="s">
        <v>656</v>
      </c>
      <c r="C408" s="73" t="s">
        <v>657</v>
      </c>
      <c r="D408" s="60"/>
    </row>
    <row r="409" spans="1:4">
      <c r="A409" s="60" t="s">
        <v>5554</v>
      </c>
      <c r="B409" s="75" t="s">
        <v>658</v>
      </c>
      <c r="C409" s="73">
        <v>38871</v>
      </c>
      <c r="D409" s="60"/>
    </row>
    <row r="410" spans="1:4">
      <c r="A410" s="60" t="s">
        <v>5555</v>
      </c>
      <c r="B410" s="75" t="s">
        <v>659</v>
      </c>
      <c r="C410" s="73" t="s">
        <v>660</v>
      </c>
      <c r="D410" s="60"/>
    </row>
    <row r="411" spans="1:4">
      <c r="A411" s="60" t="s">
        <v>5556</v>
      </c>
      <c r="B411" s="75" t="s">
        <v>661</v>
      </c>
      <c r="C411" s="73" t="s">
        <v>662</v>
      </c>
      <c r="D411" s="60"/>
    </row>
    <row r="412" spans="1:4">
      <c r="A412" s="60" t="s">
        <v>5557</v>
      </c>
      <c r="B412" s="75" t="s">
        <v>663</v>
      </c>
      <c r="C412" s="73">
        <v>39147</v>
      </c>
      <c r="D412" s="60"/>
    </row>
    <row r="413" spans="1:4">
      <c r="A413" s="60" t="s">
        <v>5558</v>
      </c>
      <c r="B413" s="75" t="s">
        <v>664</v>
      </c>
      <c r="C413" s="73" t="s">
        <v>568</v>
      </c>
      <c r="D413" s="60"/>
    </row>
    <row r="414" spans="1:4">
      <c r="A414" s="60" t="s">
        <v>5559</v>
      </c>
      <c r="B414" s="75" t="s">
        <v>665</v>
      </c>
      <c r="C414" s="73" t="s">
        <v>666</v>
      </c>
      <c r="D414" s="60"/>
    </row>
    <row r="415" spans="1:4">
      <c r="A415" s="60" t="s">
        <v>5560</v>
      </c>
      <c r="B415" s="75" t="s">
        <v>667</v>
      </c>
      <c r="C415" s="73">
        <v>38964</v>
      </c>
      <c r="D415" s="60"/>
    </row>
    <row r="416" spans="1:4">
      <c r="A416" s="60" t="s">
        <v>5561</v>
      </c>
      <c r="B416" s="75" t="s">
        <v>668</v>
      </c>
      <c r="C416" s="73" t="s">
        <v>669</v>
      </c>
      <c r="D416" s="60"/>
    </row>
    <row r="417" spans="1:4">
      <c r="A417" s="60" t="s">
        <v>5562</v>
      </c>
      <c r="B417" s="75" t="s">
        <v>670</v>
      </c>
      <c r="C417" s="73">
        <v>39334</v>
      </c>
      <c r="D417" s="60"/>
    </row>
    <row r="418" spans="1:4">
      <c r="A418" s="60" t="s">
        <v>5563</v>
      </c>
      <c r="B418" s="75" t="s">
        <v>671</v>
      </c>
      <c r="C418" s="73">
        <v>38358</v>
      </c>
      <c r="D418" s="60"/>
    </row>
    <row r="419" spans="1:4">
      <c r="A419" s="60" t="s">
        <v>5564</v>
      </c>
      <c r="B419" s="75" t="s">
        <v>343</v>
      </c>
      <c r="C419" s="73" t="s">
        <v>672</v>
      </c>
      <c r="D419" s="60"/>
    </row>
    <row r="420" spans="1:4">
      <c r="A420" s="60" t="s">
        <v>5565</v>
      </c>
      <c r="B420" s="75" t="s">
        <v>673</v>
      </c>
      <c r="C420" s="73">
        <v>39370</v>
      </c>
      <c r="D420" s="60"/>
    </row>
    <row r="421" spans="1:4">
      <c r="A421" s="60" t="s">
        <v>5566</v>
      </c>
      <c r="B421" s="75" t="s">
        <v>674</v>
      </c>
      <c r="C421" s="73">
        <v>39417</v>
      </c>
      <c r="D421" s="60"/>
    </row>
    <row r="422" spans="1:4">
      <c r="A422" s="60" t="s">
        <v>5567</v>
      </c>
      <c r="B422" s="75" t="s">
        <v>675</v>
      </c>
      <c r="C422" s="73">
        <v>38868</v>
      </c>
      <c r="D422" s="60"/>
    </row>
    <row r="423" spans="1:4">
      <c r="A423" s="60" t="s">
        <v>5568</v>
      </c>
      <c r="B423" s="75" t="s">
        <v>676</v>
      </c>
      <c r="C423" s="73">
        <v>39258</v>
      </c>
      <c r="D423" s="60"/>
    </row>
    <row r="424" spans="1:4">
      <c r="A424" s="60" t="s">
        <v>5569</v>
      </c>
      <c r="B424" s="75" t="s">
        <v>677</v>
      </c>
      <c r="C424" s="73">
        <v>39413</v>
      </c>
      <c r="D424" s="60"/>
    </row>
    <row r="425" spans="1:4">
      <c r="A425" s="60" t="s">
        <v>5570</v>
      </c>
      <c r="B425" s="75" t="s">
        <v>678</v>
      </c>
      <c r="C425" s="73">
        <v>38894</v>
      </c>
      <c r="D425" s="60"/>
    </row>
    <row r="426" spans="1:4">
      <c r="A426" s="60" t="s">
        <v>5571</v>
      </c>
      <c r="B426" s="75" t="s">
        <v>679</v>
      </c>
      <c r="C426" s="73">
        <v>39386</v>
      </c>
      <c r="D426" s="60"/>
    </row>
    <row r="427" spans="1:4">
      <c r="A427" s="60" t="s">
        <v>5572</v>
      </c>
      <c r="B427" s="75" t="s">
        <v>680</v>
      </c>
      <c r="C427" s="73">
        <v>38832</v>
      </c>
      <c r="D427" s="60"/>
    </row>
    <row r="428" spans="1:4">
      <c r="A428" s="60" t="s">
        <v>5573</v>
      </c>
      <c r="B428" s="75" t="s">
        <v>681</v>
      </c>
      <c r="C428" s="73">
        <v>39431</v>
      </c>
      <c r="D428" s="60"/>
    </row>
    <row r="429" spans="1:4">
      <c r="A429" s="60" t="s">
        <v>5574</v>
      </c>
      <c r="B429" s="75" t="s">
        <v>682</v>
      </c>
      <c r="C429" s="73">
        <v>39148</v>
      </c>
      <c r="D429" s="60"/>
    </row>
    <row r="430" spans="1:4">
      <c r="A430" s="60" t="s">
        <v>5575</v>
      </c>
      <c r="B430" s="75" t="s">
        <v>641</v>
      </c>
      <c r="C430" s="73">
        <v>38460</v>
      </c>
      <c r="D430" s="60"/>
    </row>
    <row r="431" spans="1:4">
      <c r="A431" s="60" t="s">
        <v>5576</v>
      </c>
      <c r="B431" s="75" t="s">
        <v>683</v>
      </c>
      <c r="C431" s="73">
        <v>39358</v>
      </c>
      <c r="D431" s="60"/>
    </row>
    <row r="432" spans="1:4">
      <c r="A432" s="60" t="s">
        <v>5577</v>
      </c>
      <c r="B432" s="75" t="s">
        <v>684</v>
      </c>
      <c r="C432" s="73">
        <v>38730</v>
      </c>
      <c r="D432" s="60"/>
    </row>
    <row r="433" spans="1:4">
      <c r="A433" s="60" t="s">
        <v>5578</v>
      </c>
      <c r="B433" s="75" t="s">
        <v>685</v>
      </c>
      <c r="C433" s="73">
        <v>38924</v>
      </c>
      <c r="D433" s="60"/>
    </row>
    <row r="434" spans="1:4">
      <c r="A434" s="60" t="s">
        <v>5579</v>
      </c>
      <c r="B434" s="75" t="s">
        <v>686</v>
      </c>
      <c r="C434" s="73">
        <v>38802</v>
      </c>
      <c r="D434" s="60"/>
    </row>
    <row r="435" spans="1:4">
      <c r="A435" s="60" t="s">
        <v>5580</v>
      </c>
      <c r="B435" s="75" t="s">
        <v>687</v>
      </c>
      <c r="C435" s="73">
        <v>39161</v>
      </c>
      <c r="D435" s="60"/>
    </row>
    <row r="436" spans="1:4">
      <c r="A436" s="60" t="s">
        <v>5581</v>
      </c>
      <c r="B436" s="75" t="s">
        <v>688</v>
      </c>
      <c r="C436" s="73">
        <v>38708</v>
      </c>
      <c r="D436" s="60"/>
    </row>
    <row r="437" spans="1:4">
      <c r="A437" s="60" t="s">
        <v>5582</v>
      </c>
      <c r="B437" s="75" t="s">
        <v>689</v>
      </c>
      <c r="C437" s="73">
        <v>39111</v>
      </c>
      <c r="D437" s="60"/>
    </row>
    <row r="438" spans="1:4">
      <c r="A438" s="60" t="s">
        <v>5583</v>
      </c>
      <c r="B438" s="75" t="s">
        <v>690</v>
      </c>
      <c r="C438" s="73">
        <v>38806</v>
      </c>
      <c r="D438" s="60"/>
    </row>
    <row r="439" spans="1:4">
      <c r="A439" s="60" t="s">
        <v>5584</v>
      </c>
      <c r="B439" s="75" t="s">
        <v>691</v>
      </c>
      <c r="C439" s="73">
        <v>38936</v>
      </c>
      <c r="D439" s="60"/>
    </row>
    <row r="440" spans="1:4">
      <c r="A440" s="60" t="s">
        <v>5585</v>
      </c>
      <c r="B440" s="75" t="s">
        <v>692</v>
      </c>
      <c r="C440" s="73" t="s">
        <v>693</v>
      </c>
      <c r="D440" s="60"/>
    </row>
    <row r="441" spans="1:4">
      <c r="A441" s="60" t="s">
        <v>5586</v>
      </c>
      <c r="B441" s="52" t="s">
        <v>694</v>
      </c>
      <c r="C441" s="73" t="s">
        <v>695</v>
      </c>
      <c r="D441" s="60"/>
    </row>
    <row r="442" spans="1:4">
      <c r="A442" s="60" t="s">
        <v>5587</v>
      </c>
      <c r="B442" s="52" t="s">
        <v>696</v>
      </c>
      <c r="C442" s="73" t="s">
        <v>697</v>
      </c>
      <c r="D442" s="60"/>
    </row>
    <row r="443" spans="1:4">
      <c r="A443" s="60" t="s">
        <v>5588</v>
      </c>
      <c r="B443" s="52" t="s">
        <v>698</v>
      </c>
      <c r="C443" s="73" t="s">
        <v>699</v>
      </c>
      <c r="D443" s="60"/>
    </row>
    <row r="444" spans="1:4">
      <c r="A444" s="60" t="s">
        <v>5589</v>
      </c>
      <c r="B444" s="52" t="s">
        <v>700</v>
      </c>
      <c r="C444" s="73">
        <v>39203</v>
      </c>
      <c r="D444" s="60"/>
    </row>
    <row r="445" spans="1:4">
      <c r="A445" s="60" t="s">
        <v>5590</v>
      </c>
      <c r="B445" s="52" t="s">
        <v>701</v>
      </c>
      <c r="C445" s="73">
        <v>39418</v>
      </c>
      <c r="D445" s="60"/>
    </row>
    <row r="446" spans="1:4">
      <c r="A446" s="60" t="s">
        <v>5591</v>
      </c>
      <c r="B446" s="52" t="s">
        <v>702</v>
      </c>
      <c r="C446" s="73" t="s">
        <v>703</v>
      </c>
      <c r="D446" s="60"/>
    </row>
    <row r="447" spans="1:4">
      <c r="A447" s="60" t="s">
        <v>5592</v>
      </c>
      <c r="B447" s="52" t="s">
        <v>704</v>
      </c>
      <c r="C447" s="73">
        <v>37357</v>
      </c>
      <c r="D447" s="60"/>
    </row>
    <row r="448" spans="1:4">
      <c r="A448" s="60" t="s">
        <v>5593</v>
      </c>
      <c r="B448" s="52" t="s">
        <v>705</v>
      </c>
      <c r="C448" s="73" t="s">
        <v>706</v>
      </c>
      <c r="D448" s="60"/>
    </row>
    <row r="449" spans="1:4">
      <c r="A449" s="60" t="s">
        <v>5594</v>
      </c>
      <c r="B449" s="52" t="s">
        <v>707</v>
      </c>
      <c r="C449" s="73">
        <v>39425</v>
      </c>
      <c r="D449" s="60"/>
    </row>
    <row r="450" spans="1:4">
      <c r="A450" s="60" t="s">
        <v>5595</v>
      </c>
      <c r="B450" s="52" t="s">
        <v>708</v>
      </c>
      <c r="C450" s="73" t="s">
        <v>709</v>
      </c>
      <c r="D450" s="60"/>
    </row>
    <row r="451" spans="1:4">
      <c r="A451" s="60" t="s">
        <v>5596</v>
      </c>
      <c r="B451" s="52" t="s">
        <v>710</v>
      </c>
      <c r="C451" s="73">
        <v>38667</v>
      </c>
      <c r="D451" s="60"/>
    </row>
    <row r="452" spans="1:4">
      <c r="A452" s="60" t="s">
        <v>5597</v>
      </c>
      <c r="B452" s="52" t="s">
        <v>711</v>
      </c>
      <c r="C452" s="73" t="s">
        <v>712</v>
      </c>
      <c r="D452" s="60"/>
    </row>
    <row r="453" spans="1:4">
      <c r="A453" s="60" t="s">
        <v>5598</v>
      </c>
      <c r="B453" s="52" t="s">
        <v>713</v>
      </c>
      <c r="C453" s="73">
        <v>39053</v>
      </c>
      <c r="D453" s="60"/>
    </row>
    <row r="454" spans="1:4">
      <c r="A454" s="60" t="s">
        <v>5599</v>
      </c>
      <c r="B454" s="52" t="s">
        <v>714</v>
      </c>
      <c r="C454" s="73">
        <v>39209</v>
      </c>
      <c r="D454" s="60"/>
    </row>
    <row r="455" spans="1:4">
      <c r="A455" s="60" t="s">
        <v>5600</v>
      </c>
      <c r="B455" s="52" t="s">
        <v>715</v>
      </c>
      <c r="C455" s="73" t="s">
        <v>716</v>
      </c>
      <c r="D455" s="60"/>
    </row>
    <row r="456" spans="1:4">
      <c r="A456" s="60" t="s">
        <v>5601</v>
      </c>
      <c r="B456" s="52" t="s">
        <v>717</v>
      </c>
      <c r="C456" s="73" t="s">
        <v>718</v>
      </c>
      <c r="D456" s="60"/>
    </row>
    <row r="457" spans="1:4">
      <c r="A457" s="60" t="s">
        <v>5602</v>
      </c>
      <c r="B457" s="65" t="s">
        <v>719</v>
      </c>
      <c r="C457" s="73" t="s">
        <v>720</v>
      </c>
      <c r="D457" s="60"/>
    </row>
    <row r="458" spans="1:4">
      <c r="A458" s="60" t="s">
        <v>5603</v>
      </c>
      <c r="B458" s="65" t="s">
        <v>721</v>
      </c>
      <c r="C458" s="73" t="s">
        <v>695</v>
      </c>
      <c r="D458" s="60"/>
    </row>
    <row r="459" spans="1:4">
      <c r="A459" s="60" t="s">
        <v>5604</v>
      </c>
      <c r="B459" s="65" t="s">
        <v>722</v>
      </c>
      <c r="C459" s="73" t="s">
        <v>723</v>
      </c>
      <c r="D459" s="60"/>
    </row>
    <row r="460" spans="1:4">
      <c r="A460" s="60" t="s">
        <v>5605</v>
      </c>
      <c r="B460" s="75" t="s">
        <v>724</v>
      </c>
      <c r="C460" s="73">
        <v>38448</v>
      </c>
      <c r="D460" s="60"/>
    </row>
    <row r="461" spans="1:4">
      <c r="A461" s="60" t="s">
        <v>5606</v>
      </c>
      <c r="B461" s="75" t="s">
        <v>725</v>
      </c>
      <c r="C461" s="73" t="s">
        <v>726</v>
      </c>
      <c r="D461" s="60"/>
    </row>
    <row r="462" spans="1:4">
      <c r="A462" s="60" t="s">
        <v>5607</v>
      </c>
      <c r="B462" s="75" t="s">
        <v>727</v>
      </c>
      <c r="C462" s="73" t="s">
        <v>728</v>
      </c>
      <c r="D462" s="60"/>
    </row>
    <row r="463" spans="1:4">
      <c r="A463" s="60" t="s">
        <v>5608</v>
      </c>
      <c r="B463" s="75" t="s">
        <v>729</v>
      </c>
      <c r="C463" s="73" t="s">
        <v>730</v>
      </c>
      <c r="D463" s="60"/>
    </row>
    <row r="464" spans="1:4">
      <c r="A464" s="60" t="s">
        <v>5609</v>
      </c>
      <c r="B464" s="75" t="s">
        <v>731</v>
      </c>
      <c r="C464" s="73" t="s">
        <v>732</v>
      </c>
      <c r="D464" s="60"/>
    </row>
    <row r="465" spans="1:4">
      <c r="A465" s="60" t="s">
        <v>5610</v>
      </c>
      <c r="B465" s="75" t="s">
        <v>733</v>
      </c>
      <c r="C465" s="73" t="s">
        <v>734</v>
      </c>
      <c r="D465" s="60"/>
    </row>
    <row r="466" spans="1:4">
      <c r="A466" s="60" t="s">
        <v>5611</v>
      </c>
      <c r="B466" s="75" t="s">
        <v>735</v>
      </c>
      <c r="C466" s="73" t="s">
        <v>736</v>
      </c>
      <c r="D466" s="60"/>
    </row>
    <row r="467" spans="1:4">
      <c r="A467" s="60" t="s">
        <v>5612</v>
      </c>
      <c r="B467" s="75" t="s">
        <v>737</v>
      </c>
      <c r="C467" s="73" t="s">
        <v>738</v>
      </c>
      <c r="D467" s="60"/>
    </row>
    <row r="468" spans="1:4">
      <c r="A468" s="60" t="s">
        <v>5613</v>
      </c>
      <c r="B468" s="75" t="s">
        <v>739</v>
      </c>
      <c r="C468" s="73" t="s">
        <v>740</v>
      </c>
      <c r="D468" s="60"/>
    </row>
    <row r="469" spans="1:4">
      <c r="A469" s="60" t="s">
        <v>5614</v>
      </c>
      <c r="B469" s="75" t="s">
        <v>147</v>
      </c>
      <c r="C469" s="73" t="s">
        <v>741</v>
      </c>
      <c r="D469" s="60"/>
    </row>
    <row r="470" spans="1:4">
      <c r="A470" s="60" t="s">
        <v>5615</v>
      </c>
      <c r="B470" s="75" t="s">
        <v>742</v>
      </c>
      <c r="C470" s="73" t="s">
        <v>743</v>
      </c>
      <c r="D470" s="60"/>
    </row>
    <row r="471" spans="1:4">
      <c r="A471" s="60" t="s">
        <v>5616</v>
      </c>
      <c r="B471" s="75" t="s">
        <v>744</v>
      </c>
      <c r="C471" s="73" t="s">
        <v>745</v>
      </c>
      <c r="D471" s="60"/>
    </row>
    <row r="472" spans="1:4">
      <c r="A472" s="60" t="s">
        <v>5617</v>
      </c>
      <c r="B472" s="75" t="s">
        <v>746</v>
      </c>
      <c r="C472" s="73" t="s">
        <v>747</v>
      </c>
      <c r="D472" s="60"/>
    </row>
    <row r="473" spans="1:4">
      <c r="A473" s="60" t="s">
        <v>5618</v>
      </c>
      <c r="B473" s="75" t="s">
        <v>748</v>
      </c>
      <c r="C473" s="73" t="s">
        <v>749</v>
      </c>
      <c r="D473" s="60"/>
    </row>
    <row r="474" spans="1:4">
      <c r="A474" s="60" t="s">
        <v>5619</v>
      </c>
      <c r="B474" s="75" t="s">
        <v>750</v>
      </c>
      <c r="C474" s="73" t="s">
        <v>751</v>
      </c>
      <c r="D474" s="60"/>
    </row>
    <row r="475" spans="1:4">
      <c r="A475" s="60" t="s">
        <v>5620</v>
      </c>
      <c r="B475" s="75" t="s">
        <v>752</v>
      </c>
      <c r="C475" s="73" t="s">
        <v>495</v>
      </c>
      <c r="D475" s="60"/>
    </row>
    <row r="476" spans="1:4">
      <c r="A476" s="60" t="s">
        <v>5621</v>
      </c>
      <c r="B476" s="75" t="s">
        <v>753</v>
      </c>
      <c r="C476" s="73" t="s">
        <v>754</v>
      </c>
      <c r="D476" s="60"/>
    </row>
    <row r="477" spans="1:4">
      <c r="A477" s="60" t="s">
        <v>5622</v>
      </c>
      <c r="B477" s="75" t="s">
        <v>755</v>
      </c>
      <c r="C477" s="73" t="s">
        <v>756</v>
      </c>
      <c r="D477" s="60"/>
    </row>
    <row r="478" spans="1:4">
      <c r="A478" s="60" t="s">
        <v>5623</v>
      </c>
      <c r="B478" s="75" t="s">
        <v>757</v>
      </c>
      <c r="C478" s="73" t="s">
        <v>758</v>
      </c>
      <c r="D478" s="60"/>
    </row>
    <row r="479" spans="1:4">
      <c r="A479" s="60" t="s">
        <v>5624</v>
      </c>
      <c r="B479" s="75" t="s">
        <v>759</v>
      </c>
      <c r="C479" s="73" t="s">
        <v>760</v>
      </c>
      <c r="D479" s="60"/>
    </row>
    <row r="480" spans="1:4">
      <c r="A480" s="60" t="s">
        <v>5625</v>
      </c>
      <c r="B480" s="75" t="s">
        <v>761</v>
      </c>
      <c r="C480" s="73" t="s">
        <v>762</v>
      </c>
      <c r="D480" s="60"/>
    </row>
    <row r="481" spans="1:7">
      <c r="A481" s="60" t="s">
        <v>5626</v>
      </c>
      <c r="B481" s="75" t="s">
        <v>763</v>
      </c>
      <c r="C481" s="73" t="s">
        <v>764</v>
      </c>
      <c r="D481" s="60"/>
    </row>
    <row r="482" spans="1:7">
      <c r="A482" s="60" t="s">
        <v>5627</v>
      </c>
      <c r="B482" s="75" t="s">
        <v>765</v>
      </c>
      <c r="C482" s="73" t="s">
        <v>766</v>
      </c>
      <c r="D482" s="60"/>
    </row>
    <row r="483" spans="1:7">
      <c r="A483" s="60" t="s">
        <v>5628</v>
      </c>
      <c r="B483" s="75" t="s">
        <v>767</v>
      </c>
      <c r="C483" s="73" t="s">
        <v>768</v>
      </c>
      <c r="D483" s="60"/>
    </row>
    <row r="484" spans="1:7">
      <c r="A484" s="60" t="s">
        <v>5629</v>
      </c>
      <c r="B484" s="75" t="s">
        <v>769</v>
      </c>
      <c r="C484" s="73" t="s">
        <v>770</v>
      </c>
      <c r="D484" s="60"/>
    </row>
    <row r="485" spans="1:7">
      <c r="A485" s="60" t="s">
        <v>5630</v>
      </c>
      <c r="B485" s="75" t="s">
        <v>771</v>
      </c>
      <c r="C485" s="73" t="s">
        <v>126</v>
      </c>
      <c r="D485" s="60"/>
    </row>
    <row r="486" spans="1:7">
      <c r="A486" s="60" t="s">
        <v>5631</v>
      </c>
      <c r="B486" s="75" t="s">
        <v>772</v>
      </c>
      <c r="C486" s="73" t="s">
        <v>773</v>
      </c>
      <c r="D486" s="60"/>
    </row>
    <row r="487" spans="1:7">
      <c r="A487" s="60" t="s">
        <v>5632</v>
      </c>
      <c r="B487" s="75" t="s">
        <v>774</v>
      </c>
      <c r="C487" s="73" t="s">
        <v>775</v>
      </c>
      <c r="D487" s="60"/>
    </row>
    <row r="488" spans="1:7">
      <c r="A488" s="60" t="s">
        <v>5633</v>
      </c>
      <c r="B488" s="75" t="s">
        <v>776</v>
      </c>
      <c r="C488" s="73" t="s">
        <v>777</v>
      </c>
      <c r="D488" s="60"/>
    </row>
    <row r="489" spans="1:7">
      <c r="A489" s="60" t="s">
        <v>5634</v>
      </c>
      <c r="B489" s="75" t="s">
        <v>778</v>
      </c>
      <c r="C489" s="73" t="s">
        <v>779</v>
      </c>
      <c r="D489" s="60"/>
    </row>
    <row r="490" spans="1:7">
      <c r="A490" s="60" t="s">
        <v>5635</v>
      </c>
      <c r="B490" s="75" t="s">
        <v>780</v>
      </c>
      <c r="C490" s="73" t="s">
        <v>726</v>
      </c>
      <c r="D490" s="60"/>
    </row>
    <row r="491" spans="1:7">
      <c r="A491" s="60" t="s">
        <v>5636</v>
      </c>
      <c r="B491" s="75" t="s">
        <v>781</v>
      </c>
      <c r="C491" s="73" t="s">
        <v>782</v>
      </c>
      <c r="D491" s="60"/>
    </row>
    <row r="492" spans="1:7">
      <c r="A492" s="60" t="s">
        <v>5637</v>
      </c>
      <c r="B492" s="75" t="s">
        <v>783</v>
      </c>
      <c r="C492" s="73" t="s">
        <v>773</v>
      </c>
      <c r="D492" s="60"/>
    </row>
    <row r="493" spans="1:7">
      <c r="A493" s="60" t="s">
        <v>5638</v>
      </c>
      <c r="B493" s="75" t="s">
        <v>784</v>
      </c>
      <c r="C493" s="73" t="s">
        <v>785</v>
      </c>
      <c r="D493" s="60"/>
    </row>
    <row r="494" spans="1:7">
      <c r="A494" s="60" t="s">
        <v>5639</v>
      </c>
      <c r="B494" s="75" t="s">
        <v>786</v>
      </c>
      <c r="C494" s="73">
        <v>39083</v>
      </c>
      <c r="D494" s="60"/>
    </row>
    <row r="495" spans="1:7">
      <c r="A495" s="60" t="s">
        <v>5640</v>
      </c>
      <c r="B495" s="75" t="s">
        <v>787</v>
      </c>
      <c r="C495" s="73">
        <v>38353</v>
      </c>
      <c r="D495" s="60"/>
    </row>
    <row r="496" spans="1:7" s="77" customFormat="1">
      <c r="A496" s="54">
        <v>5</v>
      </c>
      <c r="B496" s="55" t="s">
        <v>788</v>
      </c>
      <c r="C496" s="54"/>
      <c r="D496" s="54">
        <v>241</v>
      </c>
      <c r="G496" s="78"/>
    </row>
    <row r="497" spans="1:4">
      <c r="A497" s="60" t="s">
        <v>5641</v>
      </c>
      <c r="B497" s="52" t="s">
        <v>789</v>
      </c>
      <c r="C497" s="53">
        <v>39992</v>
      </c>
      <c r="D497" s="51"/>
    </row>
    <row r="498" spans="1:4">
      <c r="A498" s="60" t="s">
        <v>5642</v>
      </c>
      <c r="B498" s="52" t="s">
        <v>790</v>
      </c>
      <c r="C498" s="53">
        <v>40067</v>
      </c>
      <c r="D498" s="51"/>
    </row>
    <row r="499" spans="1:4">
      <c r="A499" s="60" t="s">
        <v>5643</v>
      </c>
      <c r="B499" s="52" t="s">
        <v>791</v>
      </c>
      <c r="C499" s="53">
        <v>40119</v>
      </c>
      <c r="D499" s="51"/>
    </row>
    <row r="500" spans="1:4">
      <c r="A500" s="60" t="s">
        <v>5644</v>
      </c>
      <c r="B500" s="52" t="s">
        <v>792</v>
      </c>
      <c r="C500" s="53">
        <v>40029</v>
      </c>
      <c r="D500" s="51"/>
    </row>
    <row r="501" spans="1:4">
      <c r="A501" s="60" t="s">
        <v>5645</v>
      </c>
      <c r="B501" s="52" t="s">
        <v>793</v>
      </c>
      <c r="C501" s="53">
        <v>39894</v>
      </c>
      <c r="D501" s="51"/>
    </row>
    <row r="502" spans="1:4">
      <c r="A502" s="60" t="s">
        <v>5646</v>
      </c>
      <c r="B502" s="52" t="s">
        <v>794</v>
      </c>
      <c r="C502" s="53">
        <v>40081</v>
      </c>
      <c r="D502" s="51"/>
    </row>
    <row r="503" spans="1:4">
      <c r="A503" s="60" t="s">
        <v>5647</v>
      </c>
      <c r="B503" s="52" t="s">
        <v>795</v>
      </c>
      <c r="C503" s="53">
        <v>39839</v>
      </c>
      <c r="D503" s="51"/>
    </row>
    <row r="504" spans="1:4">
      <c r="A504" s="60" t="s">
        <v>5648</v>
      </c>
      <c r="B504" s="52" t="s">
        <v>796</v>
      </c>
      <c r="C504" s="53">
        <v>40034</v>
      </c>
      <c r="D504" s="51"/>
    </row>
    <row r="505" spans="1:4">
      <c r="A505" s="60" t="s">
        <v>5649</v>
      </c>
      <c r="B505" s="52" t="s">
        <v>797</v>
      </c>
      <c r="C505" s="53">
        <v>39971</v>
      </c>
      <c r="D505" s="51"/>
    </row>
    <row r="506" spans="1:4">
      <c r="A506" s="60" t="s">
        <v>5650</v>
      </c>
      <c r="B506" s="52" t="s">
        <v>798</v>
      </c>
      <c r="C506" s="53">
        <v>40163</v>
      </c>
      <c r="D506" s="51"/>
    </row>
    <row r="507" spans="1:4">
      <c r="A507" s="60" t="s">
        <v>5651</v>
      </c>
      <c r="B507" s="52" t="s">
        <v>799</v>
      </c>
      <c r="C507" s="53">
        <v>39295</v>
      </c>
      <c r="D507" s="51"/>
    </row>
    <row r="508" spans="1:4">
      <c r="A508" s="60" t="s">
        <v>5652</v>
      </c>
      <c r="B508" s="52" t="s">
        <v>800</v>
      </c>
      <c r="C508" s="53">
        <v>39347</v>
      </c>
      <c r="D508" s="51"/>
    </row>
    <row r="509" spans="1:4">
      <c r="A509" s="60" t="s">
        <v>5653</v>
      </c>
      <c r="B509" s="52" t="s">
        <v>801</v>
      </c>
      <c r="C509" s="53">
        <v>39897</v>
      </c>
      <c r="D509" s="51"/>
    </row>
    <row r="510" spans="1:4">
      <c r="A510" s="60" t="s">
        <v>5654</v>
      </c>
      <c r="B510" s="52" t="s">
        <v>802</v>
      </c>
      <c r="C510" s="53">
        <v>39924</v>
      </c>
      <c r="D510" s="51"/>
    </row>
    <row r="511" spans="1:4">
      <c r="A511" s="60" t="s">
        <v>5655</v>
      </c>
      <c r="B511" s="52" t="s">
        <v>803</v>
      </c>
      <c r="C511" s="53">
        <v>39760</v>
      </c>
      <c r="D511" s="51"/>
    </row>
    <row r="512" spans="1:4">
      <c r="A512" s="60" t="s">
        <v>5656</v>
      </c>
      <c r="B512" s="52" t="s">
        <v>804</v>
      </c>
      <c r="C512" s="53">
        <v>38353</v>
      </c>
      <c r="D512" s="51"/>
    </row>
    <row r="513" spans="1:4">
      <c r="A513" s="60" t="s">
        <v>5657</v>
      </c>
      <c r="B513" s="52" t="s">
        <v>805</v>
      </c>
      <c r="C513" s="53">
        <v>40028</v>
      </c>
      <c r="D513" s="51"/>
    </row>
    <row r="514" spans="1:4">
      <c r="A514" s="60" t="s">
        <v>5658</v>
      </c>
      <c r="B514" s="52" t="s">
        <v>806</v>
      </c>
      <c r="C514" s="53">
        <v>40146</v>
      </c>
      <c r="D514" s="51"/>
    </row>
    <row r="515" spans="1:4">
      <c r="A515" s="60" t="s">
        <v>5659</v>
      </c>
      <c r="B515" s="52" t="s">
        <v>807</v>
      </c>
      <c r="C515" s="53">
        <v>39937</v>
      </c>
      <c r="D515" s="51"/>
    </row>
    <row r="516" spans="1:4">
      <c r="A516" s="60" t="s">
        <v>5660</v>
      </c>
      <c r="B516" s="52" t="s">
        <v>808</v>
      </c>
      <c r="C516" s="53">
        <v>40159</v>
      </c>
      <c r="D516" s="51"/>
    </row>
    <row r="517" spans="1:4">
      <c r="A517" s="60" t="s">
        <v>5661</v>
      </c>
      <c r="B517" s="52" t="s">
        <v>809</v>
      </c>
      <c r="C517" s="53">
        <v>39517</v>
      </c>
      <c r="D517" s="51"/>
    </row>
    <row r="518" spans="1:4">
      <c r="A518" s="60" t="s">
        <v>5662</v>
      </c>
      <c r="B518" s="52" t="s">
        <v>810</v>
      </c>
      <c r="C518" s="53">
        <v>39816</v>
      </c>
      <c r="D518" s="51"/>
    </row>
    <row r="519" spans="1:4">
      <c r="A519" s="60" t="s">
        <v>5663</v>
      </c>
      <c r="B519" s="52" t="s">
        <v>811</v>
      </c>
      <c r="C519" s="53">
        <v>40005</v>
      </c>
      <c r="D519" s="51"/>
    </row>
    <row r="520" spans="1:4">
      <c r="A520" s="60" t="s">
        <v>5664</v>
      </c>
      <c r="B520" s="52" t="s">
        <v>812</v>
      </c>
      <c r="C520" s="53">
        <v>39872</v>
      </c>
      <c r="D520" s="51"/>
    </row>
    <row r="521" spans="1:4">
      <c r="A521" s="60" t="s">
        <v>5665</v>
      </c>
      <c r="B521" s="52" t="s">
        <v>813</v>
      </c>
      <c r="C521" s="53">
        <v>39982</v>
      </c>
      <c r="D521" s="51"/>
    </row>
    <row r="522" spans="1:4">
      <c r="A522" s="60" t="s">
        <v>5666</v>
      </c>
      <c r="B522" s="52" t="s">
        <v>814</v>
      </c>
      <c r="C522" s="53">
        <v>39961</v>
      </c>
      <c r="D522" s="51"/>
    </row>
    <row r="523" spans="1:4">
      <c r="A523" s="60" t="s">
        <v>5667</v>
      </c>
      <c r="B523" s="52" t="s">
        <v>815</v>
      </c>
      <c r="C523" s="53">
        <v>40134</v>
      </c>
      <c r="D523" s="51"/>
    </row>
    <row r="524" spans="1:4">
      <c r="A524" s="60" t="s">
        <v>5668</v>
      </c>
      <c r="B524" s="52" t="s">
        <v>816</v>
      </c>
      <c r="C524" s="53">
        <v>39148</v>
      </c>
      <c r="D524" s="51"/>
    </row>
    <row r="525" spans="1:4">
      <c r="A525" s="60" t="s">
        <v>5669</v>
      </c>
      <c r="B525" s="52" t="s">
        <v>817</v>
      </c>
      <c r="C525" s="53">
        <v>40144</v>
      </c>
      <c r="D525" s="51"/>
    </row>
    <row r="526" spans="1:4">
      <c r="A526" s="60" t="s">
        <v>5670</v>
      </c>
      <c r="B526" s="52" t="s">
        <v>818</v>
      </c>
      <c r="C526" s="53">
        <v>38543</v>
      </c>
      <c r="D526" s="51"/>
    </row>
    <row r="527" spans="1:4">
      <c r="A527" s="60" t="s">
        <v>5671</v>
      </c>
      <c r="B527" s="52" t="s">
        <v>819</v>
      </c>
      <c r="C527" s="53">
        <v>39519</v>
      </c>
      <c r="D527" s="51"/>
    </row>
    <row r="528" spans="1:4">
      <c r="A528" s="60" t="s">
        <v>5672</v>
      </c>
      <c r="B528" s="52" t="s">
        <v>820</v>
      </c>
      <c r="C528" s="53">
        <v>39753</v>
      </c>
      <c r="D528" s="51"/>
    </row>
    <row r="529" spans="1:4">
      <c r="A529" s="60" t="s">
        <v>5673</v>
      </c>
      <c r="B529" s="52" t="s">
        <v>821</v>
      </c>
      <c r="C529" s="53">
        <v>39666</v>
      </c>
      <c r="D529" s="51"/>
    </row>
    <row r="530" spans="1:4">
      <c r="A530" s="60" t="s">
        <v>5674</v>
      </c>
      <c r="B530" s="52" t="s">
        <v>822</v>
      </c>
      <c r="C530" s="53">
        <v>39790</v>
      </c>
      <c r="D530" s="51"/>
    </row>
    <row r="531" spans="1:4">
      <c r="A531" s="60" t="s">
        <v>5675</v>
      </c>
      <c r="B531" s="52" t="s">
        <v>823</v>
      </c>
      <c r="C531" s="53">
        <v>39962</v>
      </c>
      <c r="D531" s="51"/>
    </row>
    <row r="532" spans="1:4">
      <c r="A532" s="60" t="s">
        <v>5676</v>
      </c>
      <c r="B532" s="52" t="s">
        <v>824</v>
      </c>
      <c r="C532" s="53">
        <v>38709</v>
      </c>
      <c r="D532" s="51"/>
    </row>
    <row r="533" spans="1:4">
      <c r="A533" s="60" t="s">
        <v>5677</v>
      </c>
      <c r="B533" s="52" t="s">
        <v>825</v>
      </c>
      <c r="C533" s="53">
        <v>39833</v>
      </c>
      <c r="D533" s="51"/>
    </row>
    <row r="534" spans="1:4">
      <c r="A534" s="60" t="s">
        <v>5678</v>
      </c>
      <c r="B534" s="52" t="s">
        <v>826</v>
      </c>
      <c r="C534" s="53">
        <v>39877</v>
      </c>
      <c r="D534" s="51"/>
    </row>
    <row r="535" spans="1:4">
      <c r="A535" s="60" t="s">
        <v>5679</v>
      </c>
      <c r="B535" s="52" t="s">
        <v>827</v>
      </c>
      <c r="C535" s="53">
        <v>39730</v>
      </c>
      <c r="D535" s="51"/>
    </row>
    <row r="536" spans="1:4">
      <c r="A536" s="60" t="s">
        <v>5680</v>
      </c>
      <c r="B536" s="52" t="s">
        <v>828</v>
      </c>
      <c r="C536" s="53">
        <v>40033</v>
      </c>
      <c r="D536" s="51"/>
    </row>
    <row r="537" spans="1:4">
      <c r="A537" s="60" t="s">
        <v>5681</v>
      </c>
      <c r="B537" s="52" t="s">
        <v>829</v>
      </c>
      <c r="C537" s="53">
        <v>39729</v>
      </c>
      <c r="D537" s="51"/>
    </row>
    <row r="538" spans="1:4">
      <c r="A538" s="60" t="s">
        <v>5682</v>
      </c>
      <c r="B538" s="52" t="s">
        <v>830</v>
      </c>
      <c r="C538" s="53">
        <v>39856</v>
      </c>
      <c r="D538" s="51"/>
    </row>
    <row r="539" spans="1:4">
      <c r="A539" s="60" t="s">
        <v>5683</v>
      </c>
      <c r="B539" s="52" t="s">
        <v>831</v>
      </c>
      <c r="C539" s="53">
        <v>38886</v>
      </c>
      <c r="D539" s="51"/>
    </row>
    <row r="540" spans="1:4">
      <c r="A540" s="60" t="s">
        <v>5684</v>
      </c>
      <c r="B540" s="52" t="s">
        <v>832</v>
      </c>
      <c r="C540" s="53">
        <v>39234</v>
      </c>
      <c r="D540" s="51"/>
    </row>
    <row r="541" spans="1:4">
      <c r="A541" s="60" t="s">
        <v>5685</v>
      </c>
      <c r="B541" s="52" t="s">
        <v>833</v>
      </c>
      <c r="C541" s="53">
        <v>39928</v>
      </c>
      <c r="D541" s="51"/>
    </row>
    <row r="542" spans="1:4">
      <c r="A542" s="60" t="s">
        <v>5686</v>
      </c>
      <c r="B542" s="52" t="s">
        <v>834</v>
      </c>
      <c r="C542" s="53">
        <v>39954</v>
      </c>
      <c r="D542" s="51"/>
    </row>
    <row r="543" spans="1:4">
      <c r="A543" s="60" t="s">
        <v>5687</v>
      </c>
      <c r="B543" s="52" t="s">
        <v>835</v>
      </c>
      <c r="C543" s="53">
        <v>39892</v>
      </c>
      <c r="D543" s="51"/>
    </row>
    <row r="544" spans="1:4">
      <c r="A544" s="60" t="s">
        <v>5688</v>
      </c>
      <c r="B544" s="52" t="s">
        <v>836</v>
      </c>
      <c r="C544" s="53">
        <v>39957</v>
      </c>
      <c r="D544" s="51"/>
    </row>
    <row r="545" spans="1:4">
      <c r="A545" s="60" t="s">
        <v>5689</v>
      </c>
      <c r="B545" s="52" t="s">
        <v>837</v>
      </c>
      <c r="C545" s="53">
        <v>39828</v>
      </c>
      <c r="D545" s="51"/>
    </row>
    <row r="546" spans="1:4">
      <c r="A546" s="60" t="s">
        <v>5690</v>
      </c>
      <c r="B546" s="52" t="s">
        <v>838</v>
      </c>
      <c r="C546" s="53">
        <v>39010</v>
      </c>
      <c r="D546" s="51"/>
    </row>
    <row r="547" spans="1:4">
      <c r="A547" s="60" t="s">
        <v>5691</v>
      </c>
      <c r="B547" s="52" t="s">
        <v>839</v>
      </c>
      <c r="C547" s="53">
        <v>39586</v>
      </c>
      <c r="D547" s="51"/>
    </row>
    <row r="548" spans="1:4">
      <c r="A548" s="60" t="s">
        <v>5692</v>
      </c>
      <c r="B548" s="52" t="s">
        <v>840</v>
      </c>
      <c r="C548" s="53">
        <v>39924</v>
      </c>
      <c r="D548" s="51"/>
    </row>
    <row r="549" spans="1:4">
      <c r="A549" s="60" t="s">
        <v>5693</v>
      </c>
      <c r="B549" s="52" t="s">
        <v>841</v>
      </c>
      <c r="C549" s="53">
        <v>39286</v>
      </c>
      <c r="D549" s="51"/>
    </row>
    <row r="550" spans="1:4">
      <c r="A550" s="60" t="s">
        <v>5694</v>
      </c>
      <c r="B550" s="52" t="s">
        <v>842</v>
      </c>
      <c r="C550" s="53">
        <v>39956</v>
      </c>
      <c r="D550" s="51"/>
    </row>
    <row r="551" spans="1:4">
      <c r="A551" s="60" t="s">
        <v>5695</v>
      </c>
      <c r="B551" s="52" t="s">
        <v>843</v>
      </c>
      <c r="C551" s="53">
        <v>40177</v>
      </c>
      <c r="D551" s="51"/>
    </row>
    <row r="552" spans="1:4">
      <c r="A552" s="60" t="s">
        <v>5696</v>
      </c>
      <c r="B552" s="52" t="s">
        <v>844</v>
      </c>
      <c r="C552" s="53">
        <v>40163</v>
      </c>
      <c r="D552" s="51"/>
    </row>
    <row r="553" spans="1:4">
      <c r="A553" s="60" t="s">
        <v>5697</v>
      </c>
      <c r="B553" s="52" t="s">
        <v>845</v>
      </c>
      <c r="C553" s="53">
        <v>39953</v>
      </c>
      <c r="D553" s="51"/>
    </row>
    <row r="554" spans="1:4">
      <c r="A554" s="60" t="s">
        <v>5698</v>
      </c>
      <c r="B554" s="52" t="s">
        <v>846</v>
      </c>
      <c r="C554" s="53">
        <v>40142</v>
      </c>
      <c r="D554" s="51"/>
    </row>
    <row r="555" spans="1:4">
      <c r="A555" s="60" t="s">
        <v>5699</v>
      </c>
      <c r="B555" s="52" t="s">
        <v>847</v>
      </c>
      <c r="C555" s="53">
        <v>39704</v>
      </c>
      <c r="D555" s="51"/>
    </row>
    <row r="556" spans="1:4">
      <c r="A556" s="60" t="s">
        <v>5700</v>
      </c>
      <c r="B556" s="52" t="s">
        <v>848</v>
      </c>
      <c r="C556" s="53">
        <v>39794</v>
      </c>
      <c r="D556" s="51"/>
    </row>
    <row r="557" spans="1:4">
      <c r="A557" s="60" t="s">
        <v>5701</v>
      </c>
      <c r="B557" s="52" t="s">
        <v>849</v>
      </c>
      <c r="C557" s="53">
        <v>40059</v>
      </c>
      <c r="D557" s="51"/>
    </row>
    <row r="558" spans="1:4">
      <c r="A558" s="60" t="s">
        <v>5702</v>
      </c>
      <c r="B558" s="52" t="s">
        <v>850</v>
      </c>
      <c r="C558" s="53">
        <v>39973</v>
      </c>
      <c r="D558" s="51"/>
    </row>
    <row r="559" spans="1:4">
      <c r="A559" s="60" t="s">
        <v>5703</v>
      </c>
      <c r="B559" s="52" t="s">
        <v>851</v>
      </c>
      <c r="C559" s="53">
        <v>39728</v>
      </c>
      <c r="D559" s="51"/>
    </row>
    <row r="560" spans="1:4">
      <c r="A560" s="60" t="s">
        <v>5704</v>
      </c>
      <c r="B560" s="52" t="s">
        <v>852</v>
      </c>
      <c r="C560" s="53">
        <v>39671</v>
      </c>
      <c r="D560" s="51"/>
    </row>
    <row r="561" spans="1:4">
      <c r="A561" s="60" t="s">
        <v>5705</v>
      </c>
      <c r="B561" s="52" t="s">
        <v>853</v>
      </c>
      <c r="C561" s="53">
        <v>39914</v>
      </c>
      <c r="D561" s="51"/>
    </row>
    <row r="562" spans="1:4">
      <c r="A562" s="60" t="s">
        <v>5706</v>
      </c>
      <c r="B562" s="52" t="s">
        <v>854</v>
      </c>
      <c r="C562" s="53">
        <v>39706</v>
      </c>
      <c r="D562" s="51"/>
    </row>
    <row r="563" spans="1:4">
      <c r="A563" s="60" t="s">
        <v>5707</v>
      </c>
      <c r="B563" s="52" t="s">
        <v>855</v>
      </c>
      <c r="C563" s="53">
        <v>40049</v>
      </c>
      <c r="D563" s="51"/>
    </row>
    <row r="564" spans="1:4">
      <c r="A564" s="60" t="s">
        <v>5708</v>
      </c>
      <c r="B564" s="52" t="s">
        <v>856</v>
      </c>
      <c r="C564" s="53">
        <v>40139</v>
      </c>
      <c r="D564" s="51"/>
    </row>
    <row r="565" spans="1:4">
      <c r="A565" s="60" t="s">
        <v>5709</v>
      </c>
      <c r="B565" s="52" t="s">
        <v>857</v>
      </c>
      <c r="C565" s="53">
        <v>39499</v>
      </c>
      <c r="D565" s="51"/>
    </row>
    <row r="566" spans="1:4">
      <c r="A566" s="60" t="s">
        <v>5710</v>
      </c>
      <c r="B566" s="52" t="s">
        <v>858</v>
      </c>
      <c r="C566" s="53">
        <v>40097</v>
      </c>
      <c r="D566" s="51"/>
    </row>
    <row r="567" spans="1:4">
      <c r="A567" s="60" t="s">
        <v>5711</v>
      </c>
      <c r="B567" s="52" t="s">
        <v>859</v>
      </c>
      <c r="C567" s="53">
        <v>40011</v>
      </c>
      <c r="D567" s="51"/>
    </row>
    <row r="568" spans="1:4">
      <c r="A568" s="60" t="s">
        <v>5712</v>
      </c>
      <c r="B568" s="52" t="s">
        <v>860</v>
      </c>
      <c r="C568" s="53">
        <v>39720</v>
      </c>
      <c r="D568" s="51"/>
    </row>
    <row r="569" spans="1:4">
      <c r="A569" s="60" t="s">
        <v>5713</v>
      </c>
      <c r="B569" s="52" t="s">
        <v>861</v>
      </c>
      <c r="C569" s="53">
        <v>40137</v>
      </c>
      <c r="D569" s="51"/>
    </row>
    <row r="570" spans="1:4">
      <c r="A570" s="60" t="s">
        <v>5714</v>
      </c>
      <c r="B570" s="52" t="s">
        <v>862</v>
      </c>
      <c r="C570" s="53">
        <v>39132</v>
      </c>
      <c r="D570" s="51"/>
    </row>
    <row r="571" spans="1:4">
      <c r="A571" s="60" t="s">
        <v>5715</v>
      </c>
      <c r="B571" s="52" t="s">
        <v>863</v>
      </c>
      <c r="C571" s="53">
        <v>39884</v>
      </c>
      <c r="D571" s="51"/>
    </row>
    <row r="572" spans="1:4">
      <c r="A572" s="60" t="s">
        <v>5716</v>
      </c>
      <c r="B572" s="52" t="s">
        <v>864</v>
      </c>
      <c r="C572" s="53">
        <v>39922</v>
      </c>
      <c r="D572" s="51"/>
    </row>
    <row r="573" spans="1:4">
      <c r="A573" s="60" t="s">
        <v>5717</v>
      </c>
      <c r="B573" s="52" t="s">
        <v>865</v>
      </c>
      <c r="C573" s="53">
        <v>39980</v>
      </c>
      <c r="D573" s="51"/>
    </row>
    <row r="574" spans="1:4">
      <c r="A574" s="60" t="s">
        <v>5718</v>
      </c>
      <c r="B574" s="52" t="s">
        <v>866</v>
      </c>
      <c r="C574" s="53">
        <v>40089</v>
      </c>
      <c r="D574" s="51"/>
    </row>
    <row r="575" spans="1:4">
      <c r="A575" s="60" t="s">
        <v>5719</v>
      </c>
      <c r="B575" s="52" t="s">
        <v>867</v>
      </c>
      <c r="C575" s="53">
        <v>40006</v>
      </c>
      <c r="D575" s="51"/>
    </row>
    <row r="576" spans="1:4">
      <c r="A576" s="60" t="s">
        <v>5720</v>
      </c>
      <c r="B576" s="52" t="s">
        <v>868</v>
      </c>
      <c r="C576" s="53">
        <v>40171</v>
      </c>
      <c r="D576" s="51"/>
    </row>
    <row r="577" spans="1:4">
      <c r="A577" s="60" t="s">
        <v>5721</v>
      </c>
      <c r="B577" s="52" t="s">
        <v>869</v>
      </c>
      <c r="C577" s="53">
        <v>40099</v>
      </c>
      <c r="D577" s="51"/>
    </row>
    <row r="578" spans="1:4">
      <c r="A578" s="60" t="s">
        <v>5722</v>
      </c>
      <c r="B578" s="52" t="s">
        <v>870</v>
      </c>
      <c r="C578" s="53">
        <v>40075</v>
      </c>
      <c r="D578" s="51"/>
    </row>
    <row r="579" spans="1:4">
      <c r="A579" s="60" t="s">
        <v>5723</v>
      </c>
      <c r="B579" s="52" t="s">
        <v>871</v>
      </c>
      <c r="C579" s="53">
        <v>39806</v>
      </c>
      <c r="D579" s="51"/>
    </row>
    <row r="580" spans="1:4">
      <c r="A580" s="60" t="s">
        <v>5724</v>
      </c>
      <c r="B580" s="52" t="s">
        <v>872</v>
      </c>
      <c r="C580" s="53">
        <v>38587</v>
      </c>
      <c r="D580" s="51"/>
    </row>
    <row r="581" spans="1:4">
      <c r="A581" s="60" t="s">
        <v>5725</v>
      </c>
      <c r="B581" s="52" t="s">
        <v>873</v>
      </c>
      <c r="C581" s="53">
        <v>39810</v>
      </c>
      <c r="D581" s="51"/>
    </row>
    <row r="582" spans="1:4">
      <c r="A582" s="60" t="s">
        <v>5726</v>
      </c>
      <c r="B582" s="52" t="s">
        <v>874</v>
      </c>
      <c r="C582" s="53">
        <v>40174</v>
      </c>
      <c r="D582" s="51"/>
    </row>
    <row r="583" spans="1:4">
      <c r="A583" s="60" t="s">
        <v>5727</v>
      </c>
      <c r="B583" s="52" t="s">
        <v>875</v>
      </c>
      <c r="C583" s="53">
        <v>40021</v>
      </c>
      <c r="D583" s="51"/>
    </row>
    <row r="584" spans="1:4">
      <c r="A584" s="60" t="s">
        <v>5728</v>
      </c>
      <c r="B584" s="52" t="s">
        <v>876</v>
      </c>
      <c r="C584" s="53">
        <v>39616</v>
      </c>
      <c r="D584" s="51"/>
    </row>
    <row r="585" spans="1:4">
      <c r="A585" s="60" t="s">
        <v>5729</v>
      </c>
      <c r="B585" s="52" t="s">
        <v>877</v>
      </c>
      <c r="C585" s="53">
        <v>40122</v>
      </c>
      <c r="D585" s="51"/>
    </row>
    <row r="586" spans="1:4">
      <c r="A586" s="60" t="s">
        <v>5730</v>
      </c>
      <c r="B586" s="52" t="s">
        <v>878</v>
      </c>
      <c r="C586" s="53">
        <v>40128</v>
      </c>
      <c r="D586" s="51"/>
    </row>
    <row r="587" spans="1:4">
      <c r="A587" s="60" t="s">
        <v>5731</v>
      </c>
      <c r="B587" s="52" t="s">
        <v>879</v>
      </c>
      <c r="C587" s="53">
        <v>40145</v>
      </c>
      <c r="D587" s="51"/>
    </row>
    <row r="588" spans="1:4">
      <c r="A588" s="60" t="s">
        <v>5732</v>
      </c>
      <c r="B588" s="52" t="s">
        <v>880</v>
      </c>
      <c r="C588" s="53">
        <v>40159</v>
      </c>
      <c r="D588" s="51"/>
    </row>
    <row r="589" spans="1:4">
      <c r="A589" s="60" t="s">
        <v>5733</v>
      </c>
      <c r="B589" s="52" t="s">
        <v>881</v>
      </c>
      <c r="C589" s="53">
        <v>39964</v>
      </c>
      <c r="D589" s="51"/>
    </row>
    <row r="590" spans="1:4">
      <c r="A590" s="60" t="s">
        <v>5734</v>
      </c>
      <c r="B590" s="52" t="s">
        <v>882</v>
      </c>
      <c r="C590" s="53">
        <v>39831</v>
      </c>
      <c r="D590" s="51"/>
    </row>
    <row r="591" spans="1:4">
      <c r="A591" s="60" t="s">
        <v>5735</v>
      </c>
      <c r="B591" s="52" t="s">
        <v>883</v>
      </c>
      <c r="C591" s="53">
        <v>39719</v>
      </c>
      <c r="D591" s="51"/>
    </row>
    <row r="592" spans="1:4">
      <c r="A592" s="60" t="s">
        <v>5736</v>
      </c>
      <c r="B592" s="52" t="s">
        <v>884</v>
      </c>
      <c r="C592" s="53">
        <v>39873</v>
      </c>
      <c r="D592" s="51"/>
    </row>
    <row r="593" spans="1:4">
      <c r="A593" s="60" t="s">
        <v>5737</v>
      </c>
      <c r="B593" s="52" t="s">
        <v>885</v>
      </c>
      <c r="C593" s="53">
        <v>39868</v>
      </c>
      <c r="D593" s="51"/>
    </row>
    <row r="594" spans="1:4">
      <c r="A594" s="60" t="s">
        <v>5738</v>
      </c>
      <c r="B594" s="52" t="s">
        <v>886</v>
      </c>
      <c r="C594" s="53">
        <v>40080</v>
      </c>
      <c r="D594" s="51"/>
    </row>
    <row r="595" spans="1:4">
      <c r="A595" s="60" t="s">
        <v>5739</v>
      </c>
      <c r="B595" s="52" t="s">
        <v>887</v>
      </c>
      <c r="C595" s="53">
        <v>40118</v>
      </c>
      <c r="D595" s="51"/>
    </row>
    <row r="596" spans="1:4">
      <c r="A596" s="60" t="s">
        <v>5740</v>
      </c>
      <c r="B596" s="52" t="s">
        <v>888</v>
      </c>
      <c r="C596" s="53">
        <v>39984</v>
      </c>
      <c r="D596" s="51"/>
    </row>
    <row r="597" spans="1:4">
      <c r="A597" s="60" t="s">
        <v>5741</v>
      </c>
      <c r="B597" s="52" t="s">
        <v>889</v>
      </c>
      <c r="C597" s="53">
        <v>39703</v>
      </c>
      <c r="D597" s="51"/>
    </row>
    <row r="598" spans="1:4">
      <c r="A598" s="60" t="s">
        <v>5742</v>
      </c>
      <c r="B598" s="52" t="s">
        <v>890</v>
      </c>
      <c r="C598" s="53">
        <v>39885</v>
      </c>
      <c r="D598" s="51"/>
    </row>
    <row r="599" spans="1:4">
      <c r="A599" s="60" t="s">
        <v>5743</v>
      </c>
      <c r="B599" s="52" t="s">
        <v>891</v>
      </c>
      <c r="C599" s="53">
        <v>39211</v>
      </c>
      <c r="D599" s="51"/>
    </row>
    <row r="600" spans="1:4">
      <c r="A600" s="60" t="s">
        <v>5744</v>
      </c>
      <c r="B600" s="52" t="s">
        <v>892</v>
      </c>
      <c r="C600" s="53">
        <v>39593</v>
      </c>
      <c r="D600" s="51"/>
    </row>
    <row r="601" spans="1:4">
      <c r="A601" s="60" t="s">
        <v>5745</v>
      </c>
      <c r="B601" s="52" t="s">
        <v>893</v>
      </c>
      <c r="C601" s="53">
        <v>39847</v>
      </c>
      <c r="D601" s="51"/>
    </row>
    <row r="602" spans="1:4">
      <c r="A602" s="60" t="s">
        <v>5746</v>
      </c>
      <c r="B602" s="52" t="s">
        <v>894</v>
      </c>
      <c r="C602" s="53">
        <v>40004</v>
      </c>
      <c r="D602" s="51"/>
    </row>
    <row r="603" spans="1:4">
      <c r="A603" s="60" t="s">
        <v>5747</v>
      </c>
      <c r="B603" s="52" t="s">
        <v>895</v>
      </c>
      <c r="C603" s="53">
        <v>40093</v>
      </c>
      <c r="D603" s="51"/>
    </row>
    <row r="604" spans="1:4">
      <c r="A604" s="60" t="s">
        <v>5748</v>
      </c>
      <c r="B604" s="52" t="s">
        <v>896</v>
      </c>
      <c r="C604" s="53">
        <v>40124</v>
      </c>
      <c r="D604" s="51"/>
    </row>
    <row r="605" spans="1:4">
      <c r="A605" s="60" t="s">
        <v>5749</v>
      </c>
      <c r="B605" s="52" t="s">
        <v>897</v>
      </c>
      <c r="C605" s="53">
        <v>39221</v>
      </c>
      <c r="D605" s="51"/>
    </row>
    <row r="606" spans="1:4">
      <c r="A606" s="60" t="s">
        <v>5750</v>
      </c>
      <c r="B606" s="52" t="s">
        <v>898</v>
      </c>
      <c r="C606" s="53">
        <v>39968</v>
      </c>
      <c r="D606" s="51"/>
    </row>
    <row r="607" spans="1:4">
      <c r="A607" s="60" t="s">
        <v>5751</v>
      </c>
      <c r="B607" s="52" t="s">
        <v>899</v>
      </c>
      <c r="C607" s="53">
        <v>39951</v>
      </c>
      <c r="D607" s="51"/>
    </row>
    <row r="608" spans="1:4">
      <c r="A608" s="60" t="s">
        <v>5752</v>
      </c>
      <c r="B608" s="52" t="s">
        <v>900</v>
      </c>
      <c r="C608" s="53">
        <v>39762</v>
      </c>
      <c r="D608" s="51"/>
    </row>
    <row r="609" spans="1:4">
      <c r="A609" s="60" t="s">
        <v>5753</v>
      </c>
      <c r="B609" s="52" t="s">
        <v>901</v>
      </c>
      <c r="C609" s="53">
        <v>39962</v>
      </c>
      <c r="D609" s="51"/>
    </row>
    <row r="610" spans="1:4">
      <c r="A610" s="60" t="s">
        <v>5754</v>
      </c>
      <c r="B610" s="52" t="s">
        <v>902</v>
      </c>
      <c r="C610" s="53">
        <v>39854</v>
      </c>
      <c r="D610" s="51"/>
    </row>
    <row r="611" spans="1:4">
      <c r="A611" s="60" t="s">
        <v>5755</v>
      </c>
      <c r="B611" s="52" t="s">
        <v>903</v>
      </c>
      <c r="C611" s="53">
        <v>39967</v>
      </c>
      <c r="D611" s="51"/>
    </row>
    <row r="612" spans="1:4">
      <c r="A612" s="60" t="s">
        <v>5756</v>
      </c>
      <c r="B612" s="52" t="s">
        <v>904</v>
      </c>
      <c r="C612" s="53">
        <v>39972</v>
      </c>
      <c r="D612" s="51"/>
    </row>
    <row r="613" spans="1:4">
      <c r="A613" s="60" t="s">
        <v>5757</v>
      </c>
      <c r="B613" s="52" t="s">
        <v>905</v>
      </c>
      <c r="C613" s="53">
        <v>39832</v>
      </c>
      <c r="D613" s="51"/>
    </row>
    <row r="614" spans="1:4">
      <c r="A614" s="60" t="s">
        <v>5758</v>
      </c>
      <c r="B614" s="52" t="s">
        <v>906</v>
      </c>
      <c r="C614" s="53">
        <v>39816</v>
      </c>
      <c r="D614" s="51"/>
    </row>
    <row r="615" spans="1:4">
      <c r="A615" s="60" t="s">
        <v>5759</v>
      </c>
      <c r="B615" s="52" t="s">
        <v>907</v>
      </c>
      <c r="C615" s="53">
        <v>39198</v>
      </c>
      <c r="D615" s="51"/>
    </row>
    <row r="616" spans="1:4">
      <c r="A616" s="60" t="s">
        <v>5760</v>
      </c>
      <c r="B616" s="52" t="s">
        <v>908</v>
      </c>
      <c r="C616" s="53">
        <v>40170</v>
      </c>
      <c r="D616" s="51"/>
    </row>
    <row r="617" spans="1:4">
      <c r="A617" s="60" t="s">
        <v>5761</v>
      </c>
      <c r="B617" s="52" t="s">
        <v>909</v>
      </c>
      <c r="C617" s="53">
        <v>39993</v>
      </c>
      <c r="D617" s="51"/>
    </row>
    <row r="618" spans="1:4">
      <c r="A618" s="60" t="s">
        <v>5762</v>
      </c>
      <c r="B618" s="52" t="s">
        <v>910</v>
      </c>
      <c r="C618" s="53">
        <v>39814</v>
      </c>
      <c r="D618" s="51"/>
    </row>
    <row r="619" spans="1:4">
      <c r="A619" s="60" t="s">
        <v>5763</v>
      </c>
      <c r="B619" s="52" t="s">
        <v>911</v>
      </c>
      <c r="C619" s="53">
        <v>39574</v>
      </c>
      <c r="D619" s="51"/>
    </row>
    <row r="620" spans="1:4">
      <c r="A620" s="60" t="s">
        <v>5764</v>
      </c>
      <c r="B620" s="52" t="s">
        <v>912</v>
      </c>
      <c r="C620" s="53">
        <v>40052</v>
      </c>
      <c r="D620" s="51"/>
    </row>
    <row r="621" spans="1:4">
      <c r="A621" s="60" t="s">
        <v>5765</v>
      </c>
      <c r="B621" s="52" t="s">
        <v>913</v>
      </c>
      <c r="C621" s="53">
        <v>40076</v>
      </c>
      <c r="D621" s="51"/>
    </row>
    <row r="622" spans="1:4">
      <c r="A622" s="60" t="s">
        <v>5766</v>
      </c>
      <c r="B622" s="52" t="s">
        <v>914</v>
      </c>
      <c r="C622" s="53">
        <v>39987</v>
      </c>
      <c r="D622" s="51"/>
    </row>
    <row r="623" spans="1:4">
      <c r="A623" s="60" t="s">
        <v>5767</v>
      </c>
      <c r="B623" s="52" t="s">
        <v>915</v>
      </c>
      <c r="C623" s="53">
        <v>39969</v>
      </c>
      <c r="D623" s="51"/>
    </row>
    <row r="624" spans="1:4">
      <c r="A624" s="60" t="s">
        <v>5768</v>
      </c>
      <c r="B624" s="52" t="s">
        <v>916</v>
      </c>
      <c r="C624" s="53">
        <v>40077</v>
      </c>
      <c r="D624" s="51"/>
    </row>
    <row r="625" spans="1:4">
      <c r="A625" s="60" t="s">
        <v>5769</v>
      </c>
      <c r="B625" s="52" t="s">
        <v>917</v>
      </c>
      <c r="C625" s="53">
        <v>39449</v>
      </c>
      <c r="D625" s="51"/>
    </row>
    <row r="626" spans="1:4">
      <c r="A626" s="60" t="s">
        <v>5770</v>
      </c>
      <c r="B626" s="52" t="s">
        <v>918</v>
      </c>
      <c r="C626" s="53">
        <v>40082</v>
      </c>
      <c r="D626" s="51"/>
    </row>
    <row r="627" spans="1:4">
      <c r="A627" s="60" t="s">
        <v>5771</v>
      </c>
      <c r="B627" s="52" t="s">
        <v>919</v>
      </c>
      <c r="C627" s="53">
        <v>39467</v>
      </c>
      <c r="D627" s="51"/>
    </row>
    <row r="628" spans="1:4">
      <c r="A628" s="60" t="s">
        <v>5772</v>
      </c>
      <c r="B628" s="52" t="s">
        <v>920</v>
      </c>
      <c r="C628" s="53">
        <v>39792</v>
      </c>
      <c r="D628" s="51"/>
    </row>
    <row r="629" spans="1:4">
      <c r="A629" s="60" t="s">
        <v>5773</v>
      </c>
      <c r="B629" s="52" t="s">
        <v>921</v>
      </c>
      <c r="C629" s="53">
        <v>40095</v>
      </c>
      <c r="D629" s="51"/>
    </row>
    <row r="630" spans="1:4">
      <c r="A630" s="60" t="s">
        <v>5774</v>
      </c>
      <c r="B630" s="52" t="s">
        <v>922</v>
      </c>
      <c r="C630" s="53">
        <v>39491</v>
      </c>
      <c r="D630" s="51"/>
    </row>
    <row r="631" spans="1:4">
      <c r="A631" s="60" t="s">
        <v>5775</v>
      </c>
      <c r="B631" s="52" t="s">
        <v>923</v>
      </c>
      <c r="C631" s="53">
        <v>38856</v>
      </c>
      <c r="D631" s="51"/>
    </row>
    <row r="632" spans="1:4">
      <c r="A632" s="60" t="s">
        <v>5776</v>
      </c>
      <c r="B632" s="52" t="s">
        <v>924</v>
      </c>
      <c r="C632" s="53">
        <v>39615</v>
      </c>
      <c r="D632" s="51"/>
    </row>
    <row r="633" spans="1:4">
      <c r="A633" s="60" t="s">
        <v>5777</v>
      </c>
      <c r="B633" s="52" t="s">
        <v>925</v>
      </c>
      <c r="C633" s="53">
        <v>39621</v>
      </c>
      <c r="D633" s="51"/>
    </row>
    <row r="634" spans="1:4">
      <c r="A634" s="60" t="s">
        <v>5778</v>
      </c>
      <c r="B634" s="52" t="s">
        <v>926</v>
      </c>
      <c r="C634" s="53">
        <v>39579</v>
      </c>
      <c r="D634" s="51"/>
    </row>
    <row r="635" spans="1:4">
      <c r="A635" s="60" t="s">
        <v>5779</v>
      </c>
      <c r="B635" s="52" t="s">
        <v>6126</v>
      </c>
      <c r="C635" s="53">
        <v>39516</v>
      </c>
      <c r="D635" s="51"/>
    </row>
    <row r="636" spans="1:4">
      <c r="A636" s="60" t="s">
        <v>5780</v>
      </c>
      <c r="B636" s="52" t="s">
        <v>6127</v>
      </c>
      <c r="C636" s="53">
        <v>39204</v>
      </c>
      <c r="D636" s="51"/>
    </row>
    <row r="637" spans="1:4">
      <c r="A637" s="60" t="s">
        <v>5781</v>
      </c>
      <c r="B637" s="52" t="s">
        <v>6128</v>
      </c>
      <c r="C637" s="53">
        <v>39454</v>
      </c>
      <c r="D637" s="51"/>
    </row>
    <row r="638" spans="1:4">
      <c r="A638" s="60" t="s">
        <v>5782</v>
      </c>
      <c r="B638" s="52" t="s">
        <v>6129</v>
      </c>
      <c r="C638" s="53">
        <v>39453</v>
      </c>
      <c r="D638" s="51"/>
    </row>
    <row r="639" spans="1:4">
      <c r="A639" s="60" t="s">
        <v>5783</v>
      </c>
      <c r="B639" s="52" t="s">
        <v>927</v>
      </c>
      <c r="C639" s="53">
        <v>39596</v>
      </c>
      <c r="D639" s="51"/>
    </row>
    <row r="640" spans="1:4">
      <c r="A640" s="60" t="s">
        <v>5784</v>
      </c>
      <c r="B640" s="52" t="s">
        <v>928</v>
      </c>
      <c r="C640" s="53">
        <v>39216</v>
      </c>
      <c r="D640" s="51"/>
    </row>
    <row r="641" spans="1:4">
      <c r="A641" s="60" t="s">
        <v>5785</v>
      </c>
      <c r="B641" s="52" t="s">
        <v>929</v>
      </c>
      <c r="C641" s="53">
        <v>39142</v>
      </c>
      <c r="D641" s="51"/>
    </row>
    <row r="642" spans="1:4">
      <c r="A642" s="60" t="s">
        <v>5786</v>
      </c>
      <c r="B642" s="52" t="s">
        <v>930</v>
      </c>
      <c r="C642" s="53">
        <v>39456</v>
      </c>
      <c r="D642" s="51"/>
    </row>
    <row r="643" spans="1:4">
      <c r="A643" s="60" t="s">
        <v>5787</v>
      </c>
      <c r="B643" s="52" t="s">
        <v>931</v>
      </c>
      <c r="C643" s="53">
        <v>39475</v>
      </c>
      <c r="D643" s="51"/>
    </row>
    <row r="644" spans="1:4">
      <c r="A644" s="60" t="s">
        <v>5788</v>
      </c>
      <c r="B644" s="52" t="s">
        <v>932</v>
      </c>
      <c r="C644" s="53">
        <v>38718</v>
      </c>
      <c r="D644" s="51"/>
    </row>
    <row r="645" spans="1:4">
      <c r="A645" s="60" t="s">
        <v>5789</v>
      </c>
      <c r="B645" s="52" t="s">
        <v>933</v>
      </c>
      <c r="C645" s="53">
        <v>39736</v>
      </c>
      <c r="D645" s="51"/>
    </row>
    <row r="646" spans="1:4">
      <c r="A646" s="60" t="s">
        <v>5790</v>
      </c>
      <c r="B646" s="52" t="s">
        <v>934</v>
      </c>
      <c r="C646" s="53">
        <v>39513</v>
      </c>
      <c r="D646" s="51"/>
    </row>
    <row r="647" spans="1:4">
      <c r="A647" s="60" t="s">
        <v>5791</v>
      </c>
      <c r="B647" s="52" t="s">
        <v>935</v>
      </c>
      <c r="C647" s="53">
        <v>39227</v>
      </c>
      <c r="D647" s="51"/>
    </row>
    <row r="648" spans="1:4">
      <c r="A648" s="60" t="s">
        <v>5792</v>
      </c>
      <c r="B648" s="52" t="s">
        <v>936</v>
      </c>
      <c r="C648" s="53">
        <v>39746</v>
      </c>
      <c r="D648" s="51"/>
    </row>
    <row r="649" spans="1:4">
      <c r="A649" s="60" t="s">
        <v>5793</v>
      </c>
      <c r="B649" s="52" t="s">
        <v>937</v>
      </c>
      <c r="C649" s="53">
        <v>39661</v>
      </c>
      <c r="D649" s="51"/>
    </row>
    <row r="650" spans="1:4">
      <c r="A650" s="60" t="s">
        <v>5794</v>
      </c>
      <c r="B650" s="52" t="s">
        <v>938</v>
      </c>
      <c r="C650" s="53">
        <v>39237</v>
      </c>
      <c r="D650" s="51"/>
    </row>
    <row r="651" spans="1:4">
      <c r="A651" s="60" t="s">
        <v>5795</v>
      </c>
      <c r="B651" s="52" t="s">
        <v>939</v>
      </c>
      <c r="C651" s="53">
        <v>39743</v>
      </c>
      <c r="D651" s="51"/>
    </row>
    <row r="652" spans="1:4">
      <c r="A652" s="60" t="s">
        <v>5796</v>
      </c>
      <c r="B652" s="52" t="s">
        <v>940</v>
      </c>
      <c r="C652" s="53">
        <v>39475</v>
      </c>
      <c r="D652" s="51"/>
    </row>
    <row r="653" spans="1:4">
      <c r="A653" s="60" t="s">
        <v>5797</v>
      </c>
      <c r="B653" s="52" t="s">
        <v>534</v>
      </c>
      <c r="C653" s="53">
        <v>39207</v>
      </c>
      <c r="D653" s="51"/>
    </row>
    <row r="654" spans="1:4">
      <c r="A654" s="60" t="s">
        <v>5798</v>
      </c>
      <c r="B654" s="52" t="s">
        <v>294</v>
      </c>
      <c r="C654" s="53">
        <v>39522</v>
      </c>
      <c r="D654" s="51"/>
    </row>
    <row r="655" spans="1:4">
      <c r="A655" s="60" t="s">
        <v>5799</v>
      </c>
      <c r="B655" s="52" t="s">
        <v>941</v>
      </c>
      <c r="C655" s="53">
        <v>39727</v>
      </c>
      <c r="D655" s="51"/>
    </row>
    <row r="656" spans="1:4">
      <c r="A656" s="60" t="s">
        <v>5800</v>
      </c>
      <c r="B656" s="52" t="s">
        <v>942</v>
      </c>
      <c r="C656" s="53">
        <v>39542</v>
      </c>
      <c r="D656" s="51"/>
    </row>
    <row r="657" spans="1:4">
      <c r="A657" s="60" t="s">
        <v>5801</v>
      </c>
      <c r="B657" s="52" t="s">
        <v>943</v>
      </c>
      <c r="C657" s="53">
        <v>39792</v>
      </c>
      <c r="D657" s="51"/>
    </row>
    <row r="658" spans="1:4">
      <c r="A658" s="60" t="s">
        <v>5802</v>
      </c>
      <c r="B658" s="52" t="s">
        <v>944</v>
      </c>
      <c r="C658" s="53">
        <v>39539</v>
      </c>
      <c r="D658" s="51"/>
    </row>
    <row r="659" spans="1:4">
      <c r="A659" s="60" t="s">
        <v>5803</v>
      </c>
      <c r="B659" s="52" t="s">
        <v>945</v>
      </c>
      <c r="C659" s="53">
        <v>39748</v>
      </c>
      <c r="D659" s="51"/>
    </row>
    <row r="660" spans="1:4">
      <c r="A660" s="60" t="s">
        <v>5804</v>
      </c>
      <c r="B660" s="52" t="s">
        <v>946</v>
      </c>
      <c r="C660" s="53">
        <v>39662</v>
      </c>
      <c r="D660" s="51"/>
    </row>
    <row r="661" spans="1:4">
      <c r="A661" s="60" t="s">
        <v>5805</v>
      </c>
      <c r="B661" s="52" t="s">
        <v>947</v>
      </c>
      <c r="C661" s="53">
        <v>39474</v>
      </c>
      <c r="D661" s="51"/>
    </row>
    <row r="662" spans="1:4">
      <c r="A662" s="60" t="s">
        <v>5806</v>
      </c>
      <c r="B662" s="52" t="s">
        <v>948</v>
      </c>
      <c r="C662" s="53">
        <v>39564</v>
      </c>
      <c r="D662" s="51"/>
    </row>
    <row r="663" spans="1:4">
      <c r="A663" s="60" t="s">
        <v>5807</v>
      </c>
      <c r="B663" s="52" t="s">
        <v>949</v>
      </c>
      <c r="C663" s="53">
        <v>39057</v>
      </c>
      <c r="D663" s="51"/>
    </row>
    <row r="664" spans="1:4">
      <c r="A664" s="60" t="s">
        <v>5808</v>
      </c>
      <c r="B664" s="52" t="s">
        <v>950</v>
      </c>
      <c r="C664" s="53">
        <v>39157</v>
      </c>
      <c r="D664" s="51"/>
    </row>
    <row r="665" spans="1:4">
      <c r="A665" s="60" t="s">
        <v>5809</v>
      </c>
      <c r="B665" s="52" t="s">
        <v>951</v>
      </c>
      <c r="C665" s="53">
        <v>39664</v>
      </c>
      <c r="D665" s="51"/>
    </row>
    <row r="666" spans="1:4">
      <c r="A666" s="60" t="s">
        <v>5810</v>
      </c>
      <c r="B666" s="52" t="s">
        <v>635</v>
      </c>
      <c r="C666" s="53">
        <v>39722</v>
      </c>
      <c r="D666" s="51"/>
    </row>
    <row r="667" spans="1:4">
      <c r="A667" s="60" t="s">
        <v>5811</v>
      </c>
      <c r="B667" s="52" t="s">
        <v>853</v>
      </c>
      <c r="C667" s="53">
        <v>39119</v>
      </c>
      <c r="D667" s="51"/>
    </row>
    <row r="668" spans="1:4">
      <c r="A668" s="60" t="s">
        <v>5812</v>
      </c>
      <c r="B668" s="52" t="s">
        <v>952</v>
      </c>
      <c r="C668" s="53">
        <v>39453</v>
      </c>
      <c r="D668" s="51"/>
    </row>
    <row r="669" spans="1:4">
      <c r="A669" s="60" t="s">
        <v>5813</v>
      </c>
      <c r="B669" s="52" t="s">
        <v>953</v>
      </c>
      <c r="C669" s="53">
        <v>39157</v>
      </c>
      <c r="D669" s="51"/>
    </row>
    <row r="670" spans="1:4">
      <c r="A670" s="60" t="s">
        <v>5814</v>
      </c>
      <c r="B670" s="52" t="s">
        <v>954</v>
      </c>
      <c r="C670" s="53">
        <v>39268</v>
      </c>
      <c r="D670" s="51"/>
    </row>
    <row r="671" spans="1:4">
      <c r="A671" s="60" t="s">
        <v>5815</v>
      </c>
      <c r="B671" s="52" t="s">
        <v>955</v>
      </c>
      <c r="C671" s="53">
        <v>39491</v>
      </c>
      <c r="D671" s="51"/>
    </row>
    <row r="672" spans="1:4">
      <c r="A672" s="60" t="s">
        <v>5816</v>
      </c>
      <c r="B672" s="52" t="s">
        <v>956</v>
      </c>
      <c r="C672" s="53">
        <v>39709</v>
      </c>
      <c r="D672" s="51"/>
    </row>
    <row r="673" spans="1:4">
      <c r="A673" s="60" t="s">
        <v>5817</v>
      </c>
      <c r="B673" s="52" t="s">
        <v>957</v>
      </c>
      <c r="C673" s="53">
        <v>39334</v>
      </c>
      <c r="D673" s="51"/>
    </row>
    <row r="674" spans="1:4">
      <c r="A674" s="60" t="s">
        <v>5818</v>
      </c>
      <c r="B674" s="52" t="s">
        <v>958</v>
      </c>
      <c r="C674" s="53">
        <v>39510</v>
      </c>
      <c r="D674" s="51"/>
    </row>
    <row r="675" spans="1:4">
      <c r="A675" s="60" t="s">
        <v>5819</v>
      </c>
      <c r="B675" s="52" t="s">
        <v>959</v>
      </c>
      <c r="C675" s="53">
        <v>39430</v>
      </c>
      <c r="D675" s="51"/>
    </row>
    <row r="676" spans="1:4">
      <c r="A676" s="60" t="s">
        <v>5820</v>
      </c>
      <c r="B676" s="52" t="s">
        <v>960</v>
      </c>
      <c r="C676" s="53">
        <v>39757</v>
      </c>
      <c r="D676" s="51"/>
    </row>
    <row r="677" spans="1:4">
      <c r="A677" s="60" t="s">
        <v>5821</v>
      </c>
      <c r="B677" s="52" t="s">
        <v>240</v>
      </c>
      <c r="C677" s="53">
        <v>38945</v>
      </c>
      <c r="D677" s="51"/>
    </row>
    <row r="678" spans="1:4">
      <c r="A678" s="60" t="s">
        <v>5822</v>
      </c>
      <c r="B678" s="52" t="s">
        <v>961</v>
      </c>
      <c r="C678" s="53">
        <v>39645</v>
      </c>
      <c r="D678" s="51"/>
    </row>
    <row r="679" spans="1:4">
      <c r="A679" s="60" t="s">
        <v>5823</v>
      </c>
      <c r="B679" s="52" t="s">
        <v>962</v>
      </c>
      <c r="C679" s="53">
        <v>39479</v>
      </c>
      <c r="D679" s="51"/>
    </row>
    <row r="680" spans="1:4">
      <c r="A680" s="60" t="s">
        <v>5824</v>
      </c>
      <c r="B680" s="52" t="s">
        <v>963</v>
      </c>
      <c r="C680" s="53">
        <v>39796</v>
      </c>
      <c r="D680" s="51"/>
    </row>
    <row r="681" spans="1:4">
      <c r="A681" s="60" t="s">
        <v>5825</v>
      </c>
      <c r="B681" s="52" t="s">
        <v>964</v>
      </c>
      <c r="C681" s="53">
        <v>38204</v>
      </c>
      <c r="D681" s="51"/>
    </row>
    <row r="682" spans="1:4">
      <c r="A682" s="60" t="s">
        <v>5826</v>
      </c>
      <c r="B682" s="52" t="s">
        <v>965</v>
      </c>
      <c r="C682" s="53">
        <v>39633</v>
      </c>
      <c r="D682" s="51"/>
    </row>
    <row r="683" spans="1:4">
      <c r="A683" s="60" t="s">
        <v>5827</v>
      </c>
      <c r="B683" s="52" t="s">
        <v>966</v>
      </c>
      <c r="C683" s="53">
        <v>38821</v>
      </c>
      <c r="D683" s="51"/>
    </row>
    <row r="684" spans="1:4">
      <c r="A684" s="60" t="s">
        <v>5828</v>
      </c>
      <c r="B684" s="52" t="s">
        <v>967</v>
      </c>
      <c r="C684" s="53">
        <v>39786</v>
      </c>
      <c r="D684" s="51"/>
    </row>
    <row r="685" spans="1:4">
      <c r="A685" s="60" t="s">
        <v>5829</v>
      </c>
      <c r="B685" s="52" t="s">
        <v>968</v>
      </c>
      <c r="C685" s="53">
        <v>39433</v>
      </c>
      <c r="D685" s="51"/>
    </row>
    <row r="686" spans="1:4">
      <c r="A686" s="60" t="s">
        <v>5830</v>
      </c>
      <c r="B686" s="52" t="s">
        <v>969</v>
      </c>
      <c r="C686" s="53">
        <v>39603</v>
      </c>
      <c r="D686" s="51"/>
    </row>
    <row r="687" spans="1:4">
      <c r="A687" s="60" t="s">
        <v>5831</v>
      </c>
      <c r="B687" s="52" t="s">
        <v>970</v>
      </c>
      <c r="C687" s="53">
        <v>39560</v>
      </c>
      <c r="D687" s="51"/>
    </row>
    <row r="688" spans="1:4">
      <c r="A688" s="60" t="s">
        <v>5832</v>
      </c>
      <c r="B688" s="52" t="s">
        <v>971</v>
      </c>
      <c r="C688" s="53">
        <v>39633</v>
      </c>
      <c r="D688" s="51"/>
    </row>
    <row r="689" spans="1:4">
      <c r="A689" s="60" t="s">
        <v>5833</v>
      </c>
      <c r="B689" s="52" t="s">
        <v>972</v>
      </c>
      <c r="C689" s="53">
        <v>39509</v>
      </c>
      <c r="D689" s="51"/>
    </row>
    <row r="690" spans="1:4">
      <c r="A690" s="60" t="s">
        <v>5834</v>
      </c>
      <c r="B690" s="52" t="s">
        <v>973</v>
      </c>
      <c r="C690" s="53">
        <v>39758</v>
      </c>
      <c r="D690" s="51"/>
    </row>
    <row r="691" spans="1:4">
      <c r="A691" s="60" t="s">
        <v>5835</v>
      </c>
      <c r="B691" s="52" t="s">
        <v>974</v>
      </c>
      <c r="C691" s="53">
        <v>39638</v>
      </c>
      <c r="D691" s="51"/>
    </row>
    <row r="692" spans="1:4">
      <c r="A692" s="60" t="s">
        <v>5836</v>
      </c>
      <c r="B692" s="52" t="s">
        <v>975</v>
      </c>
      <c r="C692" s="53">
        <v>39486</v>
      </c>
      <c r="D692" s="51"/>
    </row>
    <row r="693" spans="1:4">
      <c r="A693" s="60" t="s">
        <v>5837</v>
      </c>
      <c r="B693" s="52" t="s">
        <v>976</v>
      </c>
      <c r="C693" s="53">
        <v>39809</v>
      </c>
      <c r="D693" s="51"/>
    </row>
    <row r="694" spans="1:4">
      <c r="A694" s="60" t="s">
        <v>5838</v>
      </c>
      <c r="B694" s="52" t="s">
        <v>977</v>
      </c>
      <c r="C694" s="53">
        <v>39312</v>
      </c>
      <c r="D694" s="51"/>
    </row>
    <row r="695" spans="1:4">
      <c r="A695" s="60" t="s">
        <v>5839</v>
      </c>
      <c r="B695" s="52" t="s">
        <v>978</v>
      </c>
      <c r="C695" s="53">
        <v>39693</v>
      </c>
      <c r="D695" s="51"/>
    </row>
    <row r="696" spans="1:4">
      <c r="A696" s="60" t="s">
        <v>5840</v>
      </c>
      <c r="B696" s="52" t="s">
        <v>979</v>
      </c>
      <c r="C696" s="53">
        <v>39086</v>
      </c>
      <c r="D696" s="51"/>
    </row>
    <row r="697" spans="1:4">
      <c r="A697" s="60" t="s">
        <v>5841</v>
      </c>
      <c r="B697" s="52" t="s">
        <v>980</v>
      </c>
      <c r="C697" s="53">
        <v>39809</v>
      </c>
      <c r="D697" s="51"/>
    </row>
    <row r="698" spans="1:4">
      <c r="A698" s="60" t="s">
        <v>5842</v>
      </c>
      <c r="B698" s="52" t="s">
        <v>981</v>
      </c>
      <c r="C698" s="53">
        <v>39103</v>
      </c>
      <c r="D698" s="51"/>
    </row>
    <row r="699" spans="1:4">
      <c r="A699" s="60" t="s">
        <v>5843</v>
      </c>
      <c r="B699" s="52" t="s">
        <v>982</v>
      </c>
      <c r="C699" s="53">
        <v>39263</v>
      </c>
      <c r="D699" s="51"/>
    </row>
    <row r="700" spans="1:4">
      <c r="A700" s="60" t="s">
        <v>5844</v>
      </c>
      <c r="B700" s="52" t="s">
        <v>983</v>
      </c>
      <c r="C700" s="53">
        <v>39465</v>
      </c>
      <c r="D700" s="51"/>
    </row>
    <row r="701" spans="1:4">
      <c r="A701" s="60" t="s">
        <v>5845</v>
      </c>
      <c r="B701" s="52" t="s">
        <v>984</v>
      </c>
      <c r="C701" s="53">
        <v>39675</v>
      </c>
      <c r="D701" s="51"/>
    </row>
    <row r="702" spans="1:4">
      <c r="A702" s="60" t="s">
        <v>5846</v>
      </c>
      <c r="B702" s="52" t="s">
        <v>985</v>
      </c>
      <c r="C702" s="53">
        <v>38873</v>
      </c>
      <c r="D702" s="51"/>
    </row>
    <row r="703" spans="1:4">
      <c r="A703" s="60" t="s">
        <v>5847</v>
      </c>
      <c r="B703" s="52" t="s">
        <v>986</v>
      </c>
      <c r="C703" s="53">
        <v>39723</v>
      </c>
      <c r="D703" s="51"/>
    </row>
    <row r="704" spans="1:4">
      <c r="A704" s="60" t="s">
        <v>5848</v>
      </c>
      <c r="B704" s="52" t="s">
        <v>987</v>
      </c>
      <c r="C704" s="53">
        <v>38900</v>
      </c>
      <c r="D704" s="51"/>
    </row>
    <row r="705" spans="1:4">
      <c r="A705" s="60" t="s">
        <v>5849</v>
      </c>
      <c r="B705" s="52" t="s">
        <v>988</v>
      </c>
      <c r="C705" s="53">
        <v>38583</v>
      </c>
      <c r="D705" s="51"/>
    </row>
    <row r="706" spans="1:4">
      <c r="A706" s="60" t="s">
        <v>5850</v>
      </c>
      <c r="B706" s="52" t="s">
        <v>989</v>
      </c>
      <c r="C706" s="53">
        <v>39328</v>
      </c>
      <c r="D706" s="51"/>
    </row>
    <row r="707" spans="1:4">
      <c r="A707" s="60" t="s">
        <v>5851</v>
      </c>
      <c r="B707" s="52" t="s">
        <v>990</v>
      </c>
      <c r="C707" s="53">
        <v>39103</v>
      </c>
      <c r="D707" s="51"/>
    </row>
    <row r="708" spans="1:4">
      <c r="A708" s="60" t="s">
        <v>5852</v>
      </c>
      <c r="B708" s="52" t="s">
        <v>991</v>
      </c>
      <c r="C708" s="53">
        <v>39147</v>
      </c>
      <c r="D708" s="51"/>
    </row>
    <row r="709" spans="1:4">
      <c r="A709" s="60" t="s">
        <v>5853</v>
      </c>
      <c r="B709" s="52" t="s">
        <v>992</v>
      </c>
      <c r="C709" s="53">
        <v>36526</v>
      </c>
      <c r="D709" s="51"/>
    </row>
    <row r="710" spans="1:4">
      <c r="A710" s="60" t="s">
        <v>5854</v>
      </c>
      <c r="B710" s="52" t="s">
        <v>993</v>
      </c>
      <c r="C710" s="53">
        <v>39136</v>
      </c>
      <c r="D710" s="51"/>
    </row>
    <row r="711" spans="1:4">
      <c r="A711" s="60" t="s">
        <v>5855</v>
      </c>
      <c r="B711" s="52" t="s">
        <v>994</v>
      </c>
      <c r="C711" s="53">
        <v>38411</v>
      </c>
      <c r="D711" s="51"/>
    </row>
    <row r="712" spans="1:4">
      <c r="A712" s="60" t="s">
        <v>5856</v>
      </c>
      <c r="B712" s="52" t="s">
        <v>995</v>
      </c>
      <c r="C712" s="53">
        <v>38087</v>
      </c>
      <c r="D712" s="51"/>
    </row>
    <row r="713" spans="1:4">
      <c r="A713" s="60" t="s">
        <v>5857</v>
      </c>
      <c r="B713" s="52" t="s">
        <v>724</v>
      </c>
      <c r="C713" s="53">
        <v>38635</v>
      </c>
      <c r="D713" s="51"/>
    </row>
    <row r="714" spans="1:4">
      <c r="A714" s="60" t="s">
        <v>5858</v>
      </c>
      <c r="B714" s="52" t="s">
        <v>996</v>
      </c>
      <c r="C714" s="53">
        <v>39325</v>
      </c>
      <c r="D714" s="51"/>
    </row>
    <row r="715" spans="1:4">
      <c r="A715" s="60" t="s">
        <v>5859</v>
      </c>
      <c r="B715" s="52" t="s">
        <v>997</v>
      </c>
      <c r="C715" s="53">
        <v>38947</v>
      </c>
      <c r="D715" s="51"/>
    </row>
    <row r="716" spans="1:4">
      <c r="A716" s="60" t="s">
        <v>5860</v>
      </c>
      <c r="B716" s="52" t="s">
        <v>998</v>
      </c>
      <c r="C716" s="53">
        <v>39440</v>
      </c>
      <c r="D716" s="51"/>
    </row>
    <row r="717" spans="1:4">
      <c r="A717" s="60" t="s">
        <v>5861</v>
      </c>
      <c r="B717" s="52" t="s">
        <v>999</v>
      </c>
      <c r="C717" s="53">
        <v>39402</v>
      </c>
      <c r="D717" s="51"/>
    </row>
    <row r="718" spans="1:4">
      <c r="A718" s="60" t="s">
        <v>5862</v>
      </c>
      <c r="B718" s="52" t="s">
        <v>1000</v>
      </c>
      <c r="C718" s="53">
        <v>39151</v>
      </c>
      <c r="D718" s="51"/>
    </row>
    <row r="719" spans="1:4">
      <c r="A719" s="60" t="s">
        <v>5863</v>
      </c>
      <c r="B719" s="52" t="s">
        <v>1001</v>
      </c>
      <c r="C719" s="53">
        <v>39338</v>
      </c>
      <c r="D719" s="51"/>
    </row>
    <row r="720" spans="1:4">
      <c r="A720" s="60" t="s">
        <v>5864</v>
      </c>
      <c r="B720" s="52" t="s">
        <v>1002</v>
      </c>
      <c r="C720" s="53">
        <v>39105</v>
      </c>
      <c r="D720" s="51"/>
    </row>
    <row r="721" spans="1:4">
      <c r="A721" s="60" t="s">
        <v>5865</v>
      </c>
      <c r="B721" s="52" t="s">
        <v>1003</v>
      </c>
      <c r="C721" s="53">
        <v>38810</v>
      </c>
      <c r="D721" s="51"/>
    </row>
    <row r="722" spans="1:4">
      <c r="A722" s="60" t="s">
        <v>5866</v>
      </c>
      <c r="B722" s="52" t="s">
        <v>1004</v>
      </c>
      <c r="C722" s="53">
        <v>39308</v>
      </c>
      <c r="D722" s="51"/>
    </row>
    <row r="723" spans="1:4">
      <c r="A723" s="60" t="s">
        <v>5867</v>
      </c>
      <c r="B723" s="52" t="s">
        <v>1005</v>
      </c>
      <c r="C723" s="53">
        <v>38723</v>
      </c>
      <c r="D723" s="51"/>
    </row>
    <row r="724" spans="1:4">
      <c r="A724" s="60" t="s">
        <v>5868</v>
      </c>
      <c r="B724" s="52" t="s">
        <v>1006</v>
      </c>
      <c r="C724" s="53">
        <v>38734</v>
      </c>
      <c r="D724" s="51"/>
    </row>
    <row r="725" spans="1:4">
      <c r="A725" s="60" t="s">
        <v>5869</v>
      </c>
      <c r="B725" s="52" t="s">
        <v>1007</v>
      </c>
      <c r="C725" s="53">
        <v>39110</v>
      </c>
      <c r="D725" s="51"/>
    </row>
    <row r="726" spans="1:4">
      <c r="A726" s="60" t="s">
        <v>5870</v>
      </c>
      <c r="B726" s="52" t="s">
        <v>1008</v>
      </c>
      <c r="C726" s="53">
        <v>39162</v>
      </c>
      <c r="D726" s="51"/>
    </row>
    <row r="727" spans="1:4">
      <c r="A727" s="60" t="s">
        <v>5871</v>
      </c>
      <c r="B727" s="52" t="s">
        <v>1009</v>
      </c>
      <c r="C727" s="53">
        <v>39135</v>
      </c>
      <c r="D727" s="51"/>
    </row>
    <row r="728" spans="1:4">
      <c r="A728" s="60" t="s">
        <v>5872</v>
      </c>
      <c r="B728" s="52" t="s">
        <v>1010</v>
      </c>
      <c r="C728" s="53">
        <v>38798</v>
      </c>
      <c r="D728" s="51"/>
    </row>
    <row r="729" spans="1:4">
      <c r="A729" s="60" t="s">
        <v>5873</v>
      </c>
      <c r="B729" s="52" t="s">
        <v>1011</v>
      </c>
      <c r="C729" s="53">
        <v>39444</v>
      </c>
      <c r="D729" s="51"/>
    </row>
    <row r="730" spans="1:4">
      <c r="A730" s="60" t="s">
        <v>5874</v>
      </c>
      <c r="B730" s="52" t="s">
        <v>1012</v>
      </c>
      <c r="C730" s="53">
        <v>39357</v>
      </c>
      <c r="D730" s="51"/>
    </row>
    <row r="731" spans="1:4">
      <c r="A731" s="60" t="s">
        <v>5875</v>
      </c>
      <c r="B731" s="52" t="s">
        <v>1013</v>
      </c>
      <c r="C731" s="53">
        <v>39364</v>
      </c>
      <c r="D731" s="51"/>
    </row>
    <row r="732" spans="1:4">
      <c r="A732" s="60" t="s">
        <v>5876</v>
      </c>
      <c r="B732" s="52" t="s">
        <v>1014</v>
      </c>
      <c r="C732" s="53">
        <v>39235</v>
      </c>
      <c r="D732" s="51"/>
    </row>
    <row r="733" spans="1:4">
      <c r="A733" s="60" t="s">
        <v>5877</v>
      </c>
      <c r="B733" s="52" t="s">
        <v>1015</v>
      </c>
      <c r="C733" s="53">
        <v>39086</v>
      </c>
      <c r="D733" s="51"/>
    </row>
    <row r="734" spans="1:4">
      <c r="A734" s="60" t="s">
        <v>5878</v>
      </c>
      <c r="B734" s="52" t="s">
        <v>1016</v>
      </c>
      <c r="C734" s="53">
        <v>39386</v>
      </c>
      <c r="D734" s="51"/>
    </row>
    <row r="735" spans="1:4">
      <c r="A735" s="60" t="s">
        <v>5879</v>
      </c>
      <c r="B735" s="52" t="s">
        <v>1017</v>
      </c>
      <c r="C735" s="53">
        <v>39289</v>
      </c>
      <c r="D735" s="51"/>
    </row>
    <row r="736" spans="1:4">
      <c r="A736" s="60" t="s">
        <v>5880</v>
      </c>
      <c r="B736" s="52" t="s">
        <v>1018</v>
      </c>
      <c r="C736" s="53">
        <v>39316</v>
      </c>
      <c r="D736" s="51"/>
    </row>
    <row r="737" spans="1:7">
      <c r="A737" s="60" t="s">
        <v>5881</v>
      </c>
      <c r="B737" s="52" t="s">
        <v>1019</v>
      </c>
      <c r="C737" s="53">
        <v>39245</v>
      </c>
      <c r="D737" s="51"/>
    </row>
    <row r="738" spans="1:7" s="71" customFormat="1" ht="17.25" customHeight="1">
      <c r="A738" s="54">
        <v>6</v>
      </c>
      <c r="B738" s="55" t="s">
        <v>9476</v>
      </c>
      <c r="C738" s="54"/>
      <c r="D738" s="54">
        <v>165</v>
      </c>
      <c r="G738" s="79"/>
    </row>
    <row r="739" spans="1:7" s="81" customFormat="1" ht="17.25" customHeight="1">
      <c r="A739" s="60" t="s">
        <v>5882</v>
      </c>
      <c r="B739" s="80" t="s">
        <v>1020</v>
      </c>
      <c r="C739" s="73">
        <v>39183</v>
      </c>
      <c r="D739" s="60"/>
      <c r="G739" s="82"/>
    </row>
    <row r="740" spans="1:7" s="81" customFormat="1" ht="17.25" customHeight="1">
      <c r="A740" s="60" t="s">
        <v>5884</v>
      </c>
      <c r="B740" s="80" t="s">
        <v>1021</v>
      </c>
      <c r="C740" s="73">
        <v>39785</v>
      </c>
      <c r="D740" s="60"/>
      <c r="G740" s="82"/>
    </row>
    <row r="741" spans="1:7" s="81" customFormat="1" ht="17.25" customHeight="1">
      <c r="A741" s="60" t="s">
        <v>5885</v>
      </c>
      <c r="B741" s="80" t="s">
        <v>1022</v>
      </c>
      <c r="C741" s="73">
        <v>39663</v>
      </c>
      <c r="D741" s="60"/>
      <c r="G741" s="82"/>
    </row>
    <row r="742" spans="1:7" s="81" customFormat="1" ht="17.25" customHeight="1">
      <c r="A742" s="60" t="s">
        <v>5886</v>
      </c>
      <c r="B742" s="80" t="s">
        <v>1023</v>
      </c>
      <c r="C742" s="73" t="s">
        <v>1024</v>
      </c>
      <c r="D742" s="60"/>
      <c r="G742" s="82"/>
    </row>
    <row r="743" spans="1:7" s="81" customFormat="1" ht="17.25" customHeight="1">
      <c r="A743" s="60" t="s">
        <v>5887</v>
      </c>
      <c r="B743" s="52" t="s">
        <v>1025</v>
      </c>
      <c r="C743" s="73" t="s">
        <v>191</v>
      </c>
      <c r="D743" s="60"/>
      <c r="G743" s="82"/>
    </row>
    <row r="744" spans="1:7" s="81" customFormat="1" ht="17.25" customHeight="1">
      <c r="A744" s="60" t="s">
        <v>5888</v>
      </c>
      <c r="B744" s="52" t="s">
        <v>1026</v>
      </c>
      <c r="C744" s="73" t="s">
        <v>1027</v>
      </c>
      <c r="D744" s="60"/>
      <c r="G744" s="82"/>
    </row>
    <row r="745" spans="1:7" s="81" customFormat="1" ht="17.25" customHeight="1">
      <c r="A745" s="60" t="s">
        <v>5889</v>
      </c>
      <c r="B745" s="52" t="s">
        <v>1028</v>
      </c>
      <c r="C745" s="73">
        <v>39730</v>
      </c>
      <c r="D745" s="60"/>
      <c r="G745" s="82"/>
    </row>
    <row r="746" spans="1:7" s="81" customFormat="1" ht="17.25" customHeight="1">
      <c r="A746" s="60" t="s">
        <v>5890</v>
      </c>
      <c r="B746" s="52" t="s">
        <v>1029</v>
      </c>
      <c r="C746" s="73" t="s">
        <v>1030</v>
      </c>
      <c r="D746" s="60"/>
      <c r="G746" s="82"/>
    </row>
    <row r="747" spans="1:7" s="81" customFormat="1" ht="17.25" customHeight="1">
      <c r="A747" s="60" t="s">
        <v>5891</v>
      </c>
      <c r="B747" s="52" t="s">
        <v>683</v>
      </c>
      <c r="C747" s="73">
        <v>39480</v>
      </c>
      <c r="D747" s="60"/>
      <c r="G747" s="82"/>
    </row>
    <row r="748" spans="1:7" s="81" customFormat="1" ht="17.25" customHeight="1">
      <c r="A748" s="60" t="s">
        <v>5892</v>
      </c>
      <c r="B748" s="52" t="s">
        <v>1031</v>
      </c>
      <c r="C748" s="73" t="s">
        <v>1032</v>
      </c>
      <c r="D748" s="60"/>
      <c r="G748" s="82"/>
    </row>
    <row r="749" spans="1:7" s="81" customFormat="1" ht="17.25" customHeight="1">
      <c r="A749" s="60" t="s">
        <v>5893</v>
      </c>
      <c r="B749" s="52" t="s">
        <v>1033</v>
      </c>
      <c r="C749" s="73" t="s">
        <v>1034</v>
      </c>
      <c r="D749" s="60"/>
      <c r="G749" s="82"/>
    </row>
    <row r="750" spans="1:7" s="81" customFormat="1" ht="17.25" customHeight="1">
      <c r="A750" s="60" t="s">
        <v>5894</v>
      </c>
      <c r="B750" s="52" t="s">
        <v>1035</v>
      </c>
      <c r="C750" s="73" t="s">
        <v>1036</v>
      </c>
      <c r="D750" s="60"/>
      <c r="G750" s="82"/>
    </row>
    <row r="751" spans="1:7" s="81" customFormat="1" ht="17.25" customHeight="1">
      <c r="A751" s="60" t="s">
        <v>5895</v>
      </c>
      <c r="B751" s="52" t="s">
        <v>1037</v>
      </c>
      <c r="C751" s="73" t="s">
        <v>1038</v>
      </c>
      <c r="D751" s="60"/>
      <c r="G751" s="82"/>
    </row>
    <row r="752" spans="1:7" s="81" customFormat="1" ht="17.25" customHeight="1">
      <c r="A752" s="60" t="s">
        <v>5896</v>
      </c>
      <c r="B752" s="52" t="s">
        <v>1039</v>
      </c>
      <c r="C752" s="73">
        <v>40096</v>
      </c>
      <c r="D752" s="60"/>
      <c r="G752" s="82"/>
    </row>
    <row r="753" spans="1:7" s="81" customFormat="1" ht="17.25" customHeight="1">
      <c r="A753" s="60" t="s">
        <v>5897</v>
      </c>
      <c r="B753" s="83" t="s">
        <v>1040</v>
      </c>
      <c r="C753" s="73" t="s">
        <v>1041</v>
      </c>
      <c r="D753" s="60"/>
      <c r="G753" s="82"/>
    </row>
    <row r="754" spans="1:7" s="81" customFormat="1" ht="17.25" customHeight="1">
      <c r="A754" s="60" t="s">
        <v>5898</v>
      </c>
      <c r="B754" s="83" t="s">
        <v>1042</v>
      </c>
      <c r="C754" s="73" t="s">
        <v>88</v>
      </c>
      <c r="D754" s="60"/>
      <c r="G754" s="82"/>
    </row>
    <row r="755" spans="1:7" s="81" customFormat="1" ht="17.25" customHeight="1">
      <c r="A755" s="60" t="s">
        <v>5899</v>
      </c>
      <c r="B755" s="83" t="s">
        <v>1043</v>
      </c>
      <c r="C755" s="73" t="s">
        <v>1044</v>
      </c>
      <c r="D755" s="60"/>
      <c r="G755" s="82"/>
    </row>
    <row r="756" spans="1:7" s="81" customFormat="1" ht="17.25" customHeight="1">
      <c r="A756" s="60" t="s">
        <v>5900</v>
      </c>
      <c r="B756" s="83" t="s">
        <v>1045</v>
      </c>
      <c r="C756" s="73" t="s">
        <v>1046</v>
      </c>
      <c r="D756" s="60"/>
      <c r="G756" s="82"/>
    </row>
    <row r="757" spans="1:7" s="81" customFormat="1" ht="17.25" customHeight="1">
      <c r="A757" s="60" t="s">
        <v>5901</v>
      </c>
      <c r="B757" s="83" t="s">
        <v>1047</v>
      </c>
      <c r="C757" s="73" t="s">
        <v>1048</v>
      </c>
      <c r="D757" s="60"/>
      <c r="G757" s="82"/>
    </row>
    <row r="758" spans="1:7" s="81" customFormat="1" ht="17.25" customHeight="1">
      <c r="A758" s="60" t="s">
        <v>5902</v>
      </c>
      <c r="B758" s="83" t="s">
        <v>1049</v>
      </c>
      <c r="C758" s="73" t="s">
        <v>1050</v>
      </c>
      <c r="D758" s="60"/>
      <c r="G758" s="82"/>
    </row>
    <row r="759" spans="1:7" s="81" customFormat="1" ht="17.25" customHeight="1">
      <c r="A759" s="60" t="s">
        <v>5903</v>
      </c>
      <c r="B759" s="83" t="s">
        <v>1051</v>
      </c>
      <c r="C759" s="73" t="s">
        <v>1052</v>
      </c>
      <c r="D759" s="60"/>
      <c r="G759" s="82"/>
    </row>
    <row r="760" spans="1:7" s="81" customFormat="1" ht="17.25" customHeight="1">
      <c r="A760" s="60" t="s">
        <v>5904</v>
      </c>
      <c r="B760" s="80" t="s">
        <v>1053</v>
      </c>
      <c r="C760" s="73" t="s">
        <v>1054</v>
      </c>
      <c r="D760" s="60"/>
      <c r="G760" s="82"/>
    </row>
    <row r="761" spans="1:7" s="81" customFormat="1" ht="17.25" customHeight="1">
      <c r="A761" s="60" t="s">
        <v>5905</v>
      </c>
      <c r="B761" s="80" t="s">
        <v>1055</v>
      </c>
      <c r="C761" s="73" t="s">
        <v>1056</v>
      </c>
      <c r="D761" s="60"/>
      <c r="G761" s="82"/>
    </row>
    <row r="762" spans="1:7" s="81" customFormat="1" ht="17.25" customHeight="1">
      <c r="A762" s="60" t="s">
        <v>5906</v>
      </c>
      <c r="B762" s="80" t="s">
        <v>566</v>
      </c>
      <c r="C762" s="73" t="s">
        <v>1057</v>
      </c>
      <c r="D762" s="60"/>
      <c r="G762" s="82"/>
    </row>
    <row r="763" spans="1:7" s="81" customFormat="1" ht="17.25" customHeight="1">
      <c r="A763" s="60" t="s">
        <v>5907</v>
      </c>
      <c r="B763" s="80" t="s">
        <v>1058</v>
      </c>
      <c r="C763" s="73" t="s">
        <v>1059</v>
      </c>
      <c r="D763" s="60"/>
      <c r="G763" s="82"/>
    </row>
    <row r="764" spans="1:7" s="81" customFormat="1" ht="17.25" customHeight="1">
      <c r="A764" s="60" t="s">
        <v>5908</v>
      </c>
      <c r="B764" s="80" t="s">
        <v>1060</v>
      </c>
      <c r="C764" s="73" t="s">
        <v>1061</v>
      </c>
      <c r="D764" s="60"/>
      <c r="G764" s="82"/>
    </row>
    <row r="765" spans="1:7" s="81" customFormat="1" ht="17.25" customHeight="1">
      <c r="A765" s="60" t="s">
        <v>5909</v>
      </c>
      <c r="B765" s="80" t="s">
        <v>1062</v>
      </c>
      <c r="C765" s="73" t="s">
        <v>1063</v>
      </c>
      <c r="D765" s="60"/>
      <c r="G765" s="82"/>
    </row>
    <row r="766" spans="1:7" s="81" customFormat="1" ht="17.25" customHeight="1">
      <c r="A766" s="60" t="s">
        <v>5910</v>
      </c>
      <c r="B766" s="75" t="s">
        <v>1064</v>
      </c>
      <c r="C766" s="73" t="s">
        <v>1065</v>
      </c>
      <c r="D766" s="60"/>
      <c r="G766" s="82"/>
    </row>
    <row r="767" spans="1:7" s="81" customFormat="1" ht="17.25" customHeight="1">
      <c r="A767" s="60" t="s">
        <v>5911</v>
      </c>
      <c r="B767" s="75" t="s">
        <v>1066</v>
      </c>
      <c r="C767" s="73" t="s">
        <v>1067</v>
      </c>
      <c r="D767" s="60"/>
      <c r="G767" s="82"/>
    </row>
    <row r="768" spans="1:7" s="81" customFormat="1" ht="17.25" customHeight="1">
      <c r="A768" s="60" t="s">
        <v>5912</v>
      </c>
      <c r="B768" s="80" t="s">
        <v>1068</v>
      </c>
      <c r="C768" s="73" t="s">
        <v>1069</v>
      </c>
      <c r="D768" s="60"/>
      <c r="G768" s="82"/>
    </row>
    <row r="769" spans="1:7" s="81" customFormat="1" ht="17.25" customHeight="1">
      <c r="A769" s="60" t="s">
        <v>5913</v>
      </c>
      <c r="B769" s="80" t="s">
        <v>1070</v>
      </c>
      <c r="C769" s="73" t="s">
        <v>1071</v>
      </c>
      <c r="D769" s="60"/>
      <c r="G769" s="82"/>
    </row>
    <row r="770" spans="1:7" s="81" customFormat="1" ht="17.25" customHeight="1">
      <c r="A770" s="60" t="s">
        <v>5914</v>
      </c>
      <c r="B770" s="80" t="s">
        <v>1072</v>
      </c>
      <c r="C770" s="73" t="s">
        <v>1073</v>
      </c>
      <c r="D770" s="60"/>
      <c r="G770" s="82"/>
    </row>
    <row r="771" spans="1:7" s="81" customFormat="1" ht="17.25" customHeight="1">
      <c r="A771" s="60" t="s">
        <v>5915</v>
      </c>
      <c r="B771" s="80" t="s">
        <v>1074</v>
      </c>
      <c r="C771" s="73" t="s">
        <v>1075</v>
      </c>
      <c r="D771" s="60"/>
      <c r="G771" s="82"/>
    </row>
    <row r="772" spans="1:7" s="81" customFormat="1" ht="17.25" customHeight="1">
      <c r="A772" s="60" t="s">
        <v>5916</v>
      </c>
      <c r="B772" s="80" t="s">
        <v>1076</v>
      </c>
      <c r="C772" s="73" t="s">
        <v>166</v>
      </c>
      <c r="D772" s="60"/>
      <c r="G772" s="82"/>
    </row>
    <row r="773" spans="1:7" s="81" customFormat="1" ht="17.25" customHeight="1">
      <c r="A773" s="60" t="s">
        <v>5917</v>
      </c>
      <c r="B773" s="75" t="s">
        <v>1077</v>
      </c>
      <c r="C773" s="73" t="s">
        <v>1078</v>
      </c>
      <c r="D773" s="60"/>
      <c r="G773" s="82"/>
    </row>
    <row r="774" spans="1:7" s="81" customFormat="1" ht="17.25" customHeight="1">
      <c r="A774" s="60" t="s">
        <v>5918</v>
      </c>
      <c r="B774" s="52" t="s">
        <v>1079</v>
      </c>
      <c r="C774" s="73">
        <v>33849</v>
      </c>
      <c r="D774" s="60"/>
      <c r="G774" s="82"/>
    </row>
    <row r="775" spans="1:7" s="81" customFormat="1" ht="17.25" customHeight="1">
      <c r="A775" s="60" t="s">
        <v>5919</v>
      </c>
      <c r="B775" s="52" t="s">
        <v>1080</v>
      </c>
      <c r="C775" s="73" t="s">
        <v>388</v>
      </c>
      <c r="D775" s="60"/>
      <c r="G775" s="82"/>
    </row>
    <row r="776" spans="1:7" s="81" customFormat="1" ht="17.25" customHeight="1">
      <c r="A776" s="60" t="s">
        <v>5920</v>
      </c>
      <c r="B776" s="52" t="s">
        <v>1081</v>
      </c>
      <c r="C776" s="73">
        <v>39639</v>
      </c>
      <c r="D776" s="60"/>
      <c r="G776" s="82"/>
    </row>
    <row r="777" spans="1:7" s="81" customFormat="1" ht="17.25" customHeight="1">
      <c r="A777" s="60" t="s">
        <v>5921</v>
      </c>
      <c r="B777" s="52" t="s">
        <v>1082</v>
      </c>
      <c r="C777" s="73" t="s">
        <v>1083</v>
      </c>
      <c r="D777" s="60"/>
      <c r="G777" s="82"/>
    </row>
    <row r="778" spans="1:7" s="81" customFormat="1" ht="17.25" customHeight="1">
      <c r="A778" s="60" t="s">
        <v>5922</v>
      </c>
      <c r="B778" s="52" t="s">
        <v>1084</v>
      </c>
      <c r="C778" s="73">
        <v>39855</v>
      </c>
      <c r="D778" s="60"/>
      <c r="G778" s="82"/>
    </row>
    <row r="779" spans="1:7" s="81" customFormat="1" ht="17.25" customHeight="1">
      <c r="A779" s="60" t="s">
        <v>5923</v>
      </c>
      <c r="B779" s="52" t="s">
        <v>1085</v>
      </c>
      <c r="C779" s="73" t="s">
        <v>1086</v>
      </c>
      <c r="D779" s="60"/>
      <c r="G779" s="82"/>
    </row>
    <row r="780" spans="1:7" s="81" customFormat="1" ht="17.25" customHeight="1">
      <c r="A780" s="60" t="s">
        <v>5924</v>
      </c>
      <c r="B780" s="52" t="s">
        <v>1087</v>
      </c>
      <c r="C780" s="73">
        <v>39848</v>
      </c>
      <c r="D780" s="60"/>
      <c r="G780" s="82"/>
    </row>
    <row r="781" spans="1:7" s="81" customFormat="1" ht="17.25" customHeight="1">
      <c r="A781" s="60" t="s">
        <v>5925</v>
      </c>
      <c r="B781" s="52" t="s">
        <v>1088</v>
      </c>
      <c r="C781" s="73" t="s">
        <v>1089</v>
      </c>
      <c r="D781" s="60"/>
      <c r="G781" s="82"/>
    </row>
    <row r="782" spans="1:7" s="81" customFormat="1" ht="17.25" customHeight="1">
      <c r="A782" s="60" t="s">
        <v>5926</v>
      </c>
      <c r="B782" s="52" t="s">
        <v>1090</v>
      </c>
      <c r="C782" s="73" t="s">
        <v>1091</v>
      </c>
      <c r="D782" s="60"/>
      <c r="G782" s="82"/>
    </row>
    <row r="783" spans="1:7" s="81" customFormat="1" ht="17.25" customHeight="1">
      <c r="A783" s="60" t="s">
        <v>5927</v>
      </c>
      <c r="B783" s="52" t="s">
        <v>1092</v>
      </c>
      <c r="C783" s="73">
        <v>39849</v>
      </c>
      <c r="D783" s="60"/>
      <c r="G783" s="82"/>
    </row>
    <row r="784" spans="1:7" s="81" customFormat="1" ht="17.25" customHeight="1">
      <c r="A784" s="60" t="s">
        <v>5928</v>
      </c>
      <c r="B784" s="52" t="s">
        <v>1093</v>
      </c>
      <c r="C784" s="73">
        <v>40035</v>
      </c>
      <c r="D784" s="60"/>
      <c r="G784" s="82"/>
    </row>
    <row r="785" spans="1:7" s="81" customFormat="1" ht="17.25" customHeight="1">
      <c r="A785" s="60" t="s">
        <v>5929</v>
      </c>
      <c r="B785" s="52" t="s">
        <v>1094</v>
      </c>
      <c r="C785" s="73" t="s">
        <v>1095</v>
      </c>
      <c r="D785" s="60"/>
      <c r="G785" s="82"/>
    </row>
    <row r="786" spans="1:7" s="81" customFormat="1" ht="17.25" customHeight="1">
      <c r="A786" s="60" t="s">
        <v>5930</v>
      </c>
      <c r="B786" s="52" t="s">
        <v>1096</v>
      </c>
      <c r="C786" s="73" t="s">
        <v>1073</v>
      </c>
      <c r="D786" s="60"/>
      <c r="G786" s="82"/>
    </row>
    <row r="787" spans="1:7" s="81" customFormat="1" ht="17.25" customHeight="1">
      <c r="A787" s="60" t="s">
        <v>5931</v>
      </c>
      <c r="B787" s="52" t="s">
        <v>1097</v>
      </c>
      <c r="C787" s="73" t="s">
        <v>1098</v>
      </c>
      <c r="D787" s="60"/>
      <c r="G787" s="82"/>
    </row>
    <row r="788" spans="1:7" s="81" customFormat="1" ht="17.25" customHeight="1">
      <c r="A788" s="60" t="s">
        <v>5932</v>
      </c>
      <c r="B788" s="52" t="s">
        <v>1099</v>
      </c>
      <c r="C788" s="73">
        <v>39914</v>
      </c>
      <c r="D788" s="60"/>
      <c r="G788" s="82"/>
    </row>
    <row r="789" spans="1:7" s="81" customFormat="1" ht="17.25" customHeight="1">
      <c r="A789" s="60" t="s">
        <v>5933</v>
      </c>
      <c r="B789" s="83" t="s">
        <v>1100</v>
      </c>
      <c r="C789" s="73" t="s">
        <v>1101</v>
      </c>
      <c r="D789" s="60"/>
      <c r="G789" s="82"/>
    </row>
    <row r="790" spans="1:7" s="81" customFormat="1" ht="17.25" customHeight="1">
      <c r="A790" s="60" t="s">
        <v>5934</v>
      </c>
      <c r="B790" s="83" t="s">
        <v>1102</v>
      </c>
      <c r="C790" s="73" t="s">
        <v>1103</v>
      </c>
      <c r="D790" s="60"/>
      <c r="G790" s="82"/>
    </row>
    <row r="791" spans="1:7" s="81" customFormat="1" ht="17.25" customHeight="1">
      <c r="A791" s="60" t="s">
        <v>5935</v>
      </c>
      <c r="B791" s="83" t="s">
        <v>1104</v>
      </c>
      <c r="C791" s="73" t="s">
        <v>1105</v>
      </c>
      <c r="D791" s="60"/>
      <c r="G791" s="82"/>
    </row>
    <row r="792" spans="1:7" s="81" customFormat="1" ht="17.25" customHeight="1">
      <c r="A792" s="60" t="s">
        <v>5936</v>
      </c>
      <c r="B792" s="83" t="s">
        <v>1106</v>
      </c>
      <c r="C792" s="73" t="s">
        <v>1107</v>
      </c>
      <c r="D792" s="60"/>
      <c r="G792" s="82"/>
    </row>
    <row r="793" spans="1:7" s="81" customFormat="1" ht="17.25" customHeight="1">
      <c r="A793" s="60" t="s">
        <v>5937</v>
      </c>
      <c r="B793" s="83" t="s">
        <v>1108</v>
      </c>
      <c r="C793" s="73" t="s">
        <v>1109</v>
      </c>
      <c r="D793" s="60"/>
      <c r="G793" s="82"/>
    </row>
    <row r="794" spans="1:7" s="81" customFormat="1" ht="17.25" customHeight="1">
      <c r="A794" s="60" t="s">
        <v>5938</v>
      </c>
      <c r="B794" s="80" t="s">
        <v>1110</v>
      </c>
      <c r="C794" s="73">
        <v>39519</v>
      </c>
      <c r="D794" s="60"/>
      <c r="G794" s="82"/>
    </row>
    <row r="795" spans="1:7" s="81" customFormat="1" ht="17.25" customHeight="1">
      <c r="A795" s="60" t="s">
        <v>5939</v>
      </c>
      <c r="B795" s="80" t="s">
        <v>1111</v>
      </c>
      <c r="C795" s="73" t="s">
        <v>1112</v>
      </c>
      <c r="D795" s="60"/>
      <c r="G795" s="82"/>
    </row>
    <row r="796" spans="1:7" s="81" customFormat="1" ht="17.25" customHeight="1">
      <c r="A796" s="60" t="s">
        <v>5940</v>
      </c>
      <c r="B796" s="83" t="s">
        <v>1113</v>
      </c>
      <c r="C796" s="73" t="s">
        <v>385</v>
      </c>
      <c r="D796" s="60"/>
      <c r="G796" s="82"/>
    </row>
    <row r="797" spans="1:7" s="81" customFormat="1" ht="17.25" customHeight="1">
      <c r="A797" s="60" t="s">
        <v>5941</v>
      </c>
      <c r="B797" s="83" t="s">
        <v>1114</v>
      </c>
      <c r="C797" s="73" t="s">
        <v>1115</v>
      </c>
      <c r="D797" s="60"/>
      <c r="G797" s="82"/>
    </row>
    <row r="798" spans="1:7" s="81" customFormat="1" ht="17.25" customHeight="1">
      <c r="A798" s="60" t="s">
        <v>5942</v>
      </c>
      <c r="B798" s="75" t="s">
        <v>1116</v>
      </c>
      <c r="C798" s="73" t="s">
        <v>403</v>
      </c>
      <c r="D798" s="60"/>
      <c r="G798" s="82"/>
    </row>
    <row r="799" spans="1:7" s="81" customFormat="1" ht="17.25" customHeight="1">
      <c r="A799" s="60" t="s">
        <v>5943</v>
      </c>
      <c r="B799" s="83" t="s">
        <v>1117</v>
      </c>
      <c r="C799" s="73">
        <v>39490</v>
      </c>
      <c r="D799" s="60"/>
      <c r="G799" s="82"/>
    </row>
    <row r="800" spans="1:7" s="81" customFormat="1" ht="17.25" customHeight="1">
      <c r="A800" s="60" t="s">
        <v>5944</v>
      </c>
      <c r="B800" s="83" t="s">
        <v>1118</v>
      </c>
      <c r="C800" s="73">
        <v>39397</v>
      </c>
      <c r="D800" s="60"/>
      <c r="G800" s="82"/>
    </row>
    <row r="801" spans="1:7" s="81" customFormat="1" ht="17.25" customHeight="1">
      <c r="A801" s="60" t="s">
        <v>5945</v>
      </c>
      <c r="B801" s="83" t="s">
        <v>1119</v>
      </c>
      <c r="C801" s="73">
        <v>39965</v>
      </c>
      <c r="D801" s="60"/>
      <c r="G801" s="82"/>
    </row>
    <row r="802" spans="1:7" s="81" customFormat="1" ht="17.25" customHeight="1">
      <c r="A802" s="60" t="s">
        <v>5946</v>
      </c>
      <c r="B802" s="80" t="s">
        <v>1120</v>
      </c>
      <c r="C802" s="73">
        <v>39815</v>
      </c>
      <c r="D802" s="60"/>
      <c r="G802" s="82"/>
    </row>
    <row r="803" spans="1:7" s="81" customFormat="1" ht="17.25" customHeight="1">
      <c r="A803" s="60" t="s">
        <v>5947</v>
      </c>
      <c r="B803" s="80" t="s">
        <v>1121</v>
      </c>
      <c r="C803" s="73" t="s">
        <v>1122</v>
      </c>
      <c r="D803" s="60"/>
      <c r="G803" s="82"/>
    </row>
    <row r="804" spans="1:7" s="81" customFormat="1" ht="17.25" customHeight="1">
      <c r="A804" s="60" t="s">
        <v>5948</v>
      </c>
      <c r="B804" s="80" t="s">
        <v>1123</v>
      </c>
      <c r="C804" s="73" t="s">
        <v>1124</v>
      </c>
      <c r="D804" s="60"/>
      <c r="G804" s="82"/>
    </row>
    <row r="805" spans="1:7" s="81" customFormat="1" ht="17.25" customHeight="1">
      <c r="A805" s="60" t="s">
        <v>5949</v>
      </c>
      <c r="B805" s="80" t="s">
        <v>1125</v>
      </c>
      <c r="C805" s="73" t="s">
        <v>1126</v>
      </c>
      <c r="D805" s="60"/>
      <c r="G805" s="82"/>
    </row>
    <row r="806" spans="1:7" s="81" customFormat="1" ht="17.25" customHeight="1">
      <c r="A806" s="60" t="s">
        <v>5950</v>
      </c>
      <c r="B806" s="75" t="s">
        <v>1127</v>
      </c>
      <c r="C806" s="73">
        <v>39882</v>
      </c>
      <c r="D806" s="60"/>
      <c r="G806" s="82"/>
    </row>
    <row r="807" spans="1:7" s="81" customFormat="1" ht="17.25" customHeight="1">
      <c r="A807" s="60" t="s">
        <v>5951</v>
      </c>
      <c r="B807" s="80" t="s">
        <v>1128</v>
      </c>
      <c r="C807" s="73" t="s">
        <v>1129</v>
      </c>
      <c r="D807" s="60"/>
      <c r="G807" s="82"/>
    </row>
    <row r="808" spans="1:7" s="81" customFormat="1" ht="17.25" customHeight="1">
      <c r="A808" s="60" t="s">
        <v>5952</v>
      </c>
      <c r="B808" s="65" t="s">
        <v>1130</v>
      </c>
      <c r="C808" s="73" t="s">
        <v>1131</v>
      </c>
      <c r="D808" s="60"/>
      <c r="G808" s="82"/>
    </row>
    <row r="809" spans="1:7" s="81" customFormat="1" ht="17.25" customHeight="1">
      <c r="A809" s="60" t="s">
        <v>5953</v>
      </c>
      <c r="B809" s="65" t="s">
        <v>1132</v>
      </c>
      <c r="C809" s="73" t="s">
        <v>1133</v>
      </c>
      <c r="D809" s="60"/>
      <c r="G809" s="82"/>
    </row>
    <row r="810" spans="1:7" s="81" customFormat="1" ht="17.25" customHeight="1">
      <c r="A810" s="60" t="s">
        <v>5954</v>
      </c>
      <c r="B810" s="65" t="s">
        <v>408</v>
      </c>
      <c r="C810" s="73" t="s">
        <v>1134</v>
      </c>
      <c r="D810" s="60"/>
      <c r="G810" s="82"/>
    </row>
    <row r="811" spans="1:7" s="81" customFormat="1" ht="17.25" customHeight="1">
      <c r="A811" s="60" t="s">
        <v>5955</v>
      </c>
      <c r="B811" s="65" t="s">
        <v>1135</v>
      </c>
      <c r="C811" s="73" t="s">
        <v>1136</v>
      </c>
      <c r="D811" s="60"/>
      <c r="G811" s="82"/>
    </row>
    <row r="812" spans="1:7" s="81" customFormat="1" ht="17.25" customHeight="1">
      <c r="A812" s="60" t="s">
        <v>5956</v>
      </c>
      <c r="B812" s="65" t="s">
        <v>1137</v>
      </c>
      <c r="C812" s="73" t="s">
        <v>1138</v>
      </c>
      <c r="D812" s="60"/>
      <c r="G812" s="82"/>
    </row>
    <row r="813" spans="1:7" s="81" customFormat="1" ht="17.25" customHeight="1">
      <c r="A813" s="60" t="s">
        <v>5957</v>
      </c>
      <c r="B813" s="65" t="s">
        <v>1139</v>
      </c>
      <c r="C813" s="73" t="s">
        <v>1140</v>
      </c>
      <c r="D813" s="60"/>
      <c r="G813" s="82"/>
    </row>
    <row r="814" spans="1:7" s="81" customFormat="1" ht="17.25" customHeight="1">
      <c r="A814" s="60" t="s">
        <v>5958</v>
      </c>
      <c r="B814" s="65" t="s">
        <v>1141</v>
      </c>
      <c r="C814" s="73" t="s">
        <v>176</v>
      </c>
      <c r="D814" s="60"/>
      <c r="G814" s="82"/>
    </row>
    <row r="815" spans="1:7" s="81" customFormat="1" ht="17.25" customHeight="1">
      <c r="A815" s="60" t="s">
        <v>5959</v>
      </c>
      <c r="B815" s="65" t="s">
        <v>1142</v>
      </c>
      <c r="C815" s="73" t="s">
        <v>1143</v>
      </c>
      <c r="D815" s="60"/>
      <c r="G815" s="82"/>
    </row>
    <row r="816" spans="1:7" s="81" customFormat="1" ht="17.25" customHeight="1">
      <c r="A816" s="60" t="s">
        <v>5960</v>
      </c>
      <c r="B816" s="65" t="s">
        <v>1144</v>
      </c>
      <c r="C816" s="73">
        <v>34243</v>
      </c>
      <c r="D816" s="60"/>
      <c r="G816" s="82"/>
    </row>
    <row r="817" spans="1:7" s="81" customFormat="1" ht="17.25" customHeight="1">
      <c r="A817" s="60" t="s">
        <v>5961</v>
      </c>
      <c r="B817" s="65" t="s">
        <v>1145</v>
      </c>
      <c r="C817" s="73" t="s">
        <v>1146</v>
      </c>
      <c r="D817" s="60"/>
      <c r="G817" s="82"/>
    </row>
    <row r="818" spans="1:7" s="81" customFormat="1" ht="17.25" customHeight="1">
      <c r="A818" s="60" t="s">
        <v>5962</v>
      </c>
      <c r="B818" s="65" t="s">
        <v>1147</v>
      </c>
      <c r="C818" s="73" t="s">
        <v>1148</v>
      </c>
      <c r="D818" s="60"/>
      <c r="G818" s="82"/>
    </row>
    <row r="819" spans="1:7" s="81" customFormat="1" ht="17.25" customHeight="1">
      <c r="A819" s="60" t="s">
        <v>5963</v>
      </c>
      <c r="B819" s="65" t="s">
        <v>1149</v>
      </c>
      <c r="C819" s="73" t="s">
        <v>1150</v>
      </c>
      <c r="D819" s="60"/>
      <c r="G819" s="82"/>
    </row>
    <row r="820" spans="1:7" s="81" customFormat="1" ht="17.25" customHeight="1">
      <c r="A820" s="60" t="s">
        <v>5964</v>
      </c>
      <c r="B820" s="65" t="s">
        <v>1151</v>
      </c>
      <c r="C820" s="73" t="s">
        <v>1152</v>
      </c>
      <c r="D820" s="60"/>
      <c r="G820" s="82"/>
    </row>
    <row r="821" spans="1:7" s="81" customFormat="1" ht="17.25" customHeight="1">
      <c r="A821" s="60" t="s">
        <v>5965</v>
      </c>
      <c r="B821" s="65" t="s">
        <v>1153</v>
      </c>
      <c r="C821" s="73" t="s">
        <v>1154</v>
      </c>
      <c r="D821" s="60"/>
      <c r="G821" s="82"/>
    </row>
    <row r="822" spans="1:7" s="81" customFormat="1" ht="17.25" customHeight="1">
      <c r="A822" s="60" t="s">
        <v>5966</v>
      </c>
      <c r="B822" s="65" t="s">
        <v>1155</v>
      </c>
      <c r="C822" s="73" t="s">
        <v>1156</v>
      </c>
      <c r="D822" s="60"/>
      <c r="G822" s="82"/>
    </row>
    <row r="823" spans="1:7" s="81" customFormat="1" ht="17.25" customHeight="1">
      <c r="A823" s="60" t="s">
        <v>5967</v>
      </c>
      <c r="B823" s="65" t="s">
        <v>1157</v>
      </c>
      <c r="C823" s="73" t="s">
        <v>1158</v>
      </c>
      <c r="D823" s="60"/>
      <c r="G823" s="82"/>
    </row>
    <row r="824" spans="1:7" s="81" customFormat="1" ht="17.25" customHeight="1">
      <c r="A824" s="60" t="s">
        <v>5968</v>
      </c>
      <c r="B824" s="65" t="s">
        <v>1159</v>
      </c>
      <c r="C824" s="73" t="s">
        <v>1160</v>
      </c>
      <c r="D824" s="60"/>
      <c r="G824" s="82"/>
    </row>
    <row r="825" spans="1:7" s="81" customFormat="1" ht="17.25" customHeight="1">
      <c r="A825" s="60" t="s">
        <v>5969</v>
      </c>
      <c r="B825" s="65" t="s">
        <v>1161</v>
      </c>
      <c r="C825" s="73" t="s">
        <v>1162</v>
      </c>
      <c r="D825" s="60"/>
      <c r="G825" s="82"/>
    </row>
    <row r="826" spans="1:7" s="81" customFormat="1" ht="17.25" customHeight="1">
      <c r="A826" s="60" t="s">
        <v>5970</v>
      </c>
      <c r="B826" s="65" t="s">
        <v>1163</v>
      </c>
      <c r="C826" s="73" t="s">
        <v>1164</v>
      </c>
      <c r="D826" s="60"/>
      <c r="G826" s="82"/>
    </row>
    <row r="827" spans="1:7" s="81" customFormat="1" ht="17.25" customHeight="1">
      <c r="A827" s="60" t="s">
        <v>5971</v>
      </c>
      <c r="B827" s="65" t="s">
        <v>1165</v>
      </c>
      <c r="C827" s="73" t="s">
        <v>116</v>
      </c>
      <c r="D827" s="60"/>
      <c r="G827" s="82"/>
    </row>
    <row r="828" spans="1:7" s="81" customFormat="1" ht="17.25" customHeight="1">
      <c r="A828" s="60" t="s">
        <v>5972</v>
      </c>
      <c r="B828" s="65" t="s">
        <v>1166</v>
      </c>
      <c r="C828" s="73" t="s">
        <v>1167</v>
      </c>
      <c r="D828" s="60"/>
      <c r="G828" s="82"/>
    </row>
    <row r="829" spans="1:7" s="81" customFormat="1" ht="17.25" customHeight="1">
      <c r="A829" s="60" t="s">
        <v>5973</v>
      </c>
      <c r="B829" s="65" t="s">
        <v>1168</v>
      </c>
      <c r="C829" s="73" t="s">
        <v>1169</v>
      </c>
      <c r="D829" s="60"/>
      <c r="G829" s="82"/>
    </row>
    <row r="830" spans="1:7" s="81" customFormat="1" ht="17.25" customHeight="1">
      <c r="A830" s="60" t="s">
        <v>5974</v>
      </c>
      <c r="B830" s="65" t="s">
        <v>1170</v>
      </c>
      <c r="C830" s="73" t="s">
        <v>1171</v>
      </c>
      <c r="D830" s="60"/>
      <c r="G830" s="82"/>
    </row>
    <row r="831" spans="1:7" s="81" customFormat="1" ht="17.25" customHeight="1">
      <c r="A831" s="60" t="s">
        <v>5975</v>
      </c>
      <c r="B831" s="65" t="s">
        <v>1172</v>
      </c>
      <c r="C831" s="73" t="s">
        <v>1173</v>
      </c>
      <c r="D831" s="60"/>
      <c r="G831" s="82"/>
    </row>
    <row r="832" spans="1:7" s="81" customFormat="1" ht="17.25" customHeight="1">
      <c r="A832" s="60" t="s">
        <v>5976</v>
      </c>
      <c r="B832" s="52" t="s">
        <v>1174</v>
      </c>
      <c r="C832" s="73" t="s">
        <v>1175</v>
      </c>
      <c r="D832" s="60"/>
      <c r="G832" s="82"/>
    </row>
    <row r="833" spans="1:7" s="81" customFormat="1" ht="17.25" customHeight="1">
      <c r="A833" s="60" t="s">
        <v>5977</v>
      </c>
      <c r="B833" s="52" t="s">
        <v>1176</v>
      </c>
      <c r="C833" s="73" t="s">
        <v>340</v>
      </c>
      <c r="D833" s="60"/>
      <c r="G833" s="82"/>
    </row>
    <row r="834" spans="1:7" s="81" customFormat="1" ht="17.25" customHeight="1">
      <c r="A834" s="60" t="s">
        <v>5978</v>
      </c>
      <c r="B834" s="52" t="s">
        <v>1177</v>
      </c>
      <c r="C834" s="73" t="s">
        <v>539</v>
      </c>
      <c r="D834" s="60"/>
      <c r="G834" s="82"/>
    </row>
    <row r="835" spans="1:7" s="81" customFormat="1" ht="17.25" customHeight="1">
      <c r="A835" s="60" t="s">
        <v>5979</v>
      </c>
      <c r="B835" s="52" t="s">
        <v>1178</v>
      </c>
      <c r="C835" s="73">
        <v>38969</v>
      </c>
      <c r="D835" s="60"/>
      <c r="G835" s="82"/>
    </row>
    <row r="836" spans="1:7" s="81" customFormat="1" ht="17.25" customHeight="1">
      <c r="A836" s="60" t="s">
        <v>5980</v>
      </c>
      <c r="B836" s="52" t="s">
        <v>1179</v>
      </c>
      <c r="C836" s="73">
        <v>39118</v>
      </c>
      <c r="D836" s="60"/>
      <c r="G836" s="82"/>
    </row>
    <row r="837" spans="1:7" s="81" customFormat="1" ht="17.25" customHeight="1">
      <c r="A837" s="60" t="s">
        <v>5981</v>
      </c>
      <c r="B837" s="52" t="s">
        <v>1180</v>
      </c>
      <c r="C837" s="73">
        <v>38869</v>
      </c>
      <c r="D837" s="60"/>
      <c r="G837" s="82"/>
    </row>
    <row r="838" spans="1:7" s="81" customFormat="1" ht="17.25" customHeight="1">
      <c r="A838" s="60" t="s">
        <v>5982</v>
      </c>
      <c r="B838" s="52" t="s">
        <v>1181</v>
      </c>
      <c r="C838" s="73">
        <v>38759</v>
      </c>
      <c r="D838" s="60"/>
      <c r="G838" s="82"/>
    </row>
    <row r="839" spans="1:7" s="81" customFormat="1" ht="17.25" customHeight="1">
      <c r="A839" s="60" t="s">
        <v>5983</v>
      </c>
      <c r="B839" s="52" t="s">
        <v>1182</v>
      </c>
      <c r="C839" s="73">
        <v>39756</v>
      </c>
      <c r="D839" s="60"/>
      <c r="G839" s="82"/>
    </row>
    <row r="840" spans="1:7" s="81" customFormat="1" ht="17.25" customHeight="1">
      <c r="A840" s="60" t="s">
        <v>5984</v>
      </c>
      <c r="B840" s="52" t="s">
        <v>1183</v>
      </c>
      <c r="C840" s="73">
        <v>39519</v>
      </c>
      <c r="D840" s="60"/>
      <c r="G840" s="82"/>
    </row>
    <row r="841" spans="1:7" s="81" customFormat="1" ht="17.25" customHeight="1">
      <c r="A841" s="60" t="s">
        <v>5985</v>
      </c>
      <c r="B841" s="52" t="s">
        <v>1184</v>
      </c>
      <c r="C841" s="73">
        <v>39728</v>
      </c>
      <c r="D841" s="60"/>
      <c r="G841" s="82"/>
    </row>
    <row r="842" spans="1:7" s="81" customFormat="1" ht="17.25" customHeight="1">
      <c r="A842" s="60" t="s">
        <v>5986</v>
      </c>
      <c r="B842" s="52" t="s">
        <v>1185</v>
      </c>
      <c r="C842" s="73" t="s">
        <v>1186</v>
      </c>
      <c r="D842" s="60"/>
      <c r="G842" s="82"/>
    </row>
    <row r="843" spans="1:7" s="81" customFormat="1" ht="17.25" customHeight="1">
      <c r="A843" s="60" t="s">
        <v>5987</v>
      </c>
      <c r="B843" s="52" t="s">
        <v>1187</v>
      </c>
      <c r="C843" s="73">
        <v>39356</v>
      </c>
      <c r="D843" s="60"/>
      <c r="G843" s="82"/>
    </row>
    <row r="844" spans="1:7" s="81" customFormat="1" ht="17.25" customHeight="1">
      <c r="A844" s="60" t="s">
        <v>5988</v>
      </c>
      <c r="B844" s="52" t="s">
        <v>1188</v>
      </c>
      <c r="C844" s="73" t="s">
        <v>1189</v>
      </c>
      <c r="D844" s="60"/>
      <c r="G844" s="82"/>
    </row>
    <row r="845" spans="1:7" s="81" customFormat="1" ht="17.25" customHeight="1">
      <c r="A845" s="60" t="s">
        <v>5989</v>
      </c>
      <c r="B845" s="52" t="s">
        <v>1190</v>
      </c>
      <c r="C845" s="73" t="s">
        <v>1191</v>
      </c>
      <c r="D845" s="60"/>
      <c r="G845" s="82"/>
    </row>
    <row r="846" spans="1:7" s="81" customFormat="1" ht="17.25" customHeight="1">
      <c r="A846" s="60" t="s">
        <v>5990</v>
      </c>
      <c r="B846" s="52" t="s">
        <v>1192</v>
      </c>
      <c r="C846" s="73">
        <v>39211</v>
      </c>
      <c r="D846" s="60"/>
      <c r="G846" s="82"/>
    </row>
    <row r="847" spans="1:7" s="81" customFormat="1" ht="17.25" customHeight="1">
      <c r="A847" s="60" t="s">
        <v>5991</v>
      </c>
      <c r="B847" s="65" t="s">
        <v>1193</v>
      </c>
      <c r="C847" s="73" t="s">
        <v>1194</v>
      </c>
      <c r="D847" s="60"/>
      <c r="G847" s="82"/>
    </row>
    <row r="848" spans="1:7" s="81" customFormat="1" ht="17.25" customHeight="1">
      <c r="A848" s="60" t="s">
        <v>5992</v>
      </c>
      <c r="B848" s="65" t="s">
        <v>1195</v>
      </c>
      <c r="C848" s="73" t="s">
        <v>1196</v>
      </c>
      <c r="D848" s="60"/>
      <c r="G848" s="82"/>
    </row>
    <row r="849" spans="1:7" s="81" customFormat="1" ht="17.25" customHeight="1">
      <c r="A849" s="60" t="s">
        <v>5993</v>
      </c>
      <c r="B849" s="65" t="s">
        <v>1197</v>
      </c>
      <c r="C849" s="73" t="s">
        <v>326</v>
      </c>
      <c r="D849" s="60"/>
      <c r="G849" s="82"/>
    </row>
    <row r="850" spans="1:7" s="81" customFormat="1" ht="17.25" customHeight="1">
      <c r="A850" s="60" t="s">
        <v>5994</v>
      </c>
      <c r="B850" s="65" t="s">
        <v>1198</v>
      </c>
      <c r="C850" s="73" t="s">
        <v>1199</v>
      </c>
      <c r="D850" s="60"/>
      <c r="G850" s="82"/>
    </row>
    <row r="851" spans="1:7" s="81" customFormat="1" ht="17.25" customHeight="1">
      <c r="A851" s="60" t="s">
        <v>5995</v>
      </c>
      <c r="B851" s="65" t="s">
        <v>1200</v>
      </c>
      <c r="C851" s="73" t="s">
        <v>1201</v>
      </c>
      <c r="D851" s="60"/>
      <c r="G851" s="82"/>
    </row>
    <row r="852" spans="1:7" s="81" customFormat="1" ht="17.25" customHeight="1">
      <c r="A852" s="60" t="s">
        <v>5996</v>
      </c>
      <c r="B852" s="65" t="s">
        <v>1202</v>
      </c>
      <c r="C852" s="73" t="s">
        <v>1203</v>
      </c>
      <c r="D852" s="60"/>
      <c r="G852" s="82"/>
    </row>
    <row r="853" spans="1:7" s="81" customFormat="1" ht="17.25" customHeight="1">
      <c r="A853" s="60" t="s">
        <v>5997</v>
      </c>
      <c r="B853" s="65" t="s">
        <v>1204</v>
      </c>
      <c r="C853" s="73" t="s">
        <v>1205</v>
      </c>
      <c r="D853" s="60"/>
      <c r="G853" s="82"/>
    </row>
    <row r="854" spans="1:7" s="81" customFormat="1" ht="17.25" customHeight="1">
      <c r="A854" s="60" t="s">
        <v>5998</v>
      </c>
      <c r="B854" s="65" t="s">
        <v>1206</v>
      </c>
      <c r="C854" s="73" t="s">
        <v>1207</v>
      </c>
      <c r="D854" s="60"/>
      <c r="G854" s="82"/>
    </row>
    <row r="855" spans="1:7" s="81" customFormat="1" ht="17.25" customHeight="1">
      <c r="A855" s="60" t="s">
        <v>5999</v>
      </c>
      <c r="B855" s="65" t="s">
        <v>1208</v>
      </c>
      <c r="C855" s="73" t="s">
        <v>1209</v>
      </c>
      <c r="D855" s="60"/>
      <c r="G855" s="82"/>
    </row>
    <row r="856" spans="1:7" s="81" customFormat="1" ht="17.25" customHeight="1">
      <c r="A856" s="60" t="s">
        <v>6000</v>
      </c>
      <c r="B856" s="65" t="s">
        <v>1210</v>
      </c>
      <c r="C856" s="73" t="s">
        <v>1211</v>
      </c>
      <c r="D856" s="60"/>
      <c r="G856" s="82"/>
    </row>
    <row r="857" spans="1:7" s="81" customFormat="1" ht="17.25" customHeight="1">
      <c r="A857" s="60" t="s">
        <v>6001</v>
      </c>
      <c r="B857" s="65" t="s">
        <v>1212</v>
      </c>
      <c r="C857" s="73" t="s">
        <v>1213</v>
      </c>
      <c r="D857" s="60"/>
      <c r="G857" s="82"/>
    </row>
    <row r="858" spans="1:7" s="81" customFormat="1" ht="17.25" customHeight="1">
      <c r="A858" s="60" t="s">
        <v>6002</v>
      </c>
      <c r="B858" s="65" t="s">
        <v>1214</v>
      </c>
      <c r="C858" s="73" t="s">
        <v>1215</v>
      </c>
      <c r="D858" s="60"/>
      <c r="G858" s="82"/>
    </row>
    <row r="859" spans="1:7" s="81" customFormat="1" ht="17.25" customHeight="1">
      <c r="A859" s="60" t="s">
        <v>6003</v>
      </c>
      <c r="B859" s="65" t="s">
        <v>1216</v>
      </c>
      <c r="C859" s="73" t="s">
        <v>1217</v>
      </c>
      <c r="D859" s="60"/>
      <c r="G859" s="82"/>
    </row>
    <row r="860" spans="1:7" s="81" customFormat="1" ht="17.25" customHeight="1">
      <c r="A860" s="60" t="s">
        <v>6004</v>
      </c>
      <c r="B860" s="83" t="s">
        <v>1218</v>
      </c>
      <c r="C860" s="73" t="s">
        <v>1219</v>
      </c>
      <c r="D860" s="60"/>
      <c r="G860" s="82"/>
    </row>
    <row r="861" spans="1:7" s="81" customFormat="1" ht="17.25" customHeight="1">
      <c r="A861" s="60" t="s">
        <v>6005</v>
      </c>
      <c r="B861" s="83" t="s">
        <v>1220</v>
      </c>
      <c r="C861" s="73" t="s">
        <v>1221</v>
      </c>
      <c r="D861" s="60"/>
      <c r="G861" s="82"/>
    </row>
    <row r="862" spans="1:7" s="81" customFormat="1" ht="17.25" customHeight="1">
      <c r="A862" s="60" t="s">
        <v>6006</v>
      </c>
      <c r="B862" s="83" t="s">
        <v>1222</v>
      </c>
      <c r="C862" s="73" t="s">
        <v>1223</v>
      </c>
      <c r="D862" s="60"/>
      <c r="G862" s="82"/>
    </row>
    <row r="863" spans="1:7" s="81" customFormat="1" ht="17.25" customHeight="1">
      <c r="A863" s="60" t="s">
        <v>6007</v>
      </c>
      <c r="B863" s="83" t="s">
        <v>1224</v>
      </c>
      <c r="C863" s="73" t="s">
        <v>1225</v>
      </c>
      <c r="D863" s="60"/>
      <c r="G863" s="82"/>
    </row>
    <row r="864" spans="1:7" s="81" customFormat="1" ht="17.25" customHeight="1">
      <c r="A864" s="60" t="s">
        <v>6008</v>
      </c>
      <c r="B864" s="83" t="s">
        <v>1226</v>
      </c>
      <c r="C864" s="73" t="s">
        <v>1227</v>
      </c>
      <c r="D864" s="60"/>
      <c r="G864" s="82"/>
    </row>
    <row r="865" spans="1:7" s="81" customFormat="1" ht="17.25" customHeight="1">
      <c r="A865" s="60" t="s">
        <v>6009</v>
      </c>
      <c r="B865" s="83" t="s">
        <v>1228</v>
      </c>
      <c r="C865" s="73" t="s">
        <v>1229</v>
      </c>
      <c r="D865" s="60"/>
      <c r="G865" s="82"/>
    </row>
    <row r="866" spans="1:7" s="81" customFormat="1" ht="17.25" customHeight="1">
      <c r="A866" s="60" t="s">
        <v>6010</v>
      </c>
      <c r="B866" s="83" t="s">
        <v>1230</v>
      </c>
      <c r="C866" s="73" t="s">
        <v>1231</v>
      </c>
      <c r="D866" s="60"/>
      <c r="G866" s="82"/>
    </row>
    <row r="867" spans="1:7" s="81" customFormat="1" ht="17.25" customHeight="1">
      <c r="A867" s="60" t="s">
        <v>6011</v>
      </c>
      <c r="B867" s="80" t="s">
        <v>1232</v>
      </c>
      <c r="C867" s="73">
        <v>38691</v>
      </c>
      <c r="D867" s="60"/>
      <c r="G867" s="82"/>
    </row>
    <row r="868" spans="1:7" s="81" customFormat="1" ht="17.25" customHeight="1">
      <c r="A868" s="60" t="s">
        <v>6012</v>
      </c>
      <c r="B868" s="80" t="s">
        <v>1233</v>
      </c>
      <c r="C868" s="73">
        <v>39504</v>
      </c>
      <c r="D868" s="60"/>
      <c r="G868" s="82"/>
    </row>
    <row r="869" spans="1:7" s="81" customFormat="1" ht="17.25" customHeight="1">
      <c r="A869" s="60" t="s">
        <v>6013</v>
      </c>
      <c r="B869" s="80" t="s">
        <v>1234</v>
      </c>
      <c r="C869" s="73" t="s">
        <v>1235</v>
      </c>
      <c r="D869" s="60"/>
      <c r="G869" s="82"/>
    </row>
    <row r="870" spans="1:7" s="81" customFormat="1" ht="17.25" customHeight="1">
      <c r="A870" s="60" t="s">
        <v>6014</v>
      </c>
      <c r="B870" s="80" t="s">
        <v>1236</v>
      </c>
      <c r="C870" s="73">
        <v>38637</v>
      </c>
      <c r="D870" s="60"/>
      <c r="G870" s="82"/>
    </row>
    <row r="871" spans="1:7" s="81" customFormat="1" ht="17.25" customHeight="1">
      <c r="A871" s="60" t="s">
        <v>6015</v>
      </c>
      <c r="B871" s="80" t="s">
        <v>1237</v>
      </c>
      <c r="C871" s="73" t="s">
        <v>1238</v>
      </c>
      <c r="D871" s="60"/>
      <c r="G871" s="82"/>
    </row>
    <row r="872" spans="1:7" s="81" customFormat="1" ht="17.25" customHeight="1">
      <c r="A872" s="60" t="s">
        <v>6016</v>
      </c>
      <c r="B872" s="80" t="s">
        <v>1239</v>
      </c>
      <c r="C872" s="73" t="s">
        <v>1240</v>
      </c>
      <c r="D872" s="60"/>
      <c r="G872" s="82"/>
    </row>
    <row r="873" spans="1:7" s="81" customFormat="1" ht="17.25" customHeight="1">
      <c r="A873" s="60" t="s">
        <v>6017</v>
      </c>
      <c r="B873" s="75" t="s">
        <v>1241</v>
      </c>
      <c r="C873" s="73" t="s">
        <v>1242</v>
      </c>
      <c r="D873" s="60"/>
      <c r="G873" s="82"/>
    </row>
    <row r="874" spans="1:7" s="81" customFormat="1" ht="17.25" customHeight="1">
      <c r="A874" s="60" t="s">
        <v>6018</v>
      </c>
      <c r="B874" s="75" t="s">
        <v>1243</v>
      </c>
      <c r="C874" s="73">
        <v>39326</v>
      </c>
      <c r="D874" s="60"/>
      <c r="G874" s="82"/>
    </row>
    <row r="875" spans="1:7" s="81" customFormat="1" ht="17.25" customHeight="1">
      <c r="A875" s="60" t="s">
        <v>6019</v>
      </c>
      <c r="B875" s="80" t="s">
        <v>1244</v>
      </c>
      <c r="C875" s="73" t="s">
        <v>1245</v>
      </c>
      <c r="D875" s="60"/>
      <c r="G875" s="82"/>
    </row>
    <row r="876" spans="1:7" s="81" customFormat="1" ht="17.25" customHeight="1">
      <c r="A876" s="60" t="s">
        <v>6020</v>
      </c>
      <c r="B876" s="80" t="s">
        <v>1246</v>
      </c>
      <c r="C876" s="73">
        <v>38718</v>
      </c>
      <c r="D876" s="60"/>
      <c r="G876" s="82"/>
    </row>
    <row r="877" spans="1:7" s="81" customFormat="1" ht="17.25" customHeight="1">
      <c r="A877" s="60" t="s">
        <v>6021</v>
      </c>
      <c r="B877" s="80" t="s">
        <v>1247</v>
      </c>
      <c r="C877" s="73" t="s">
        <v>1248</v>
      </c>
      <c r="D877" s="60"/>
      <c r="G877" s="82"/>
    </row>
    <row r="878" spans="1:7" s="81" customFormat="1" ht="17.25" customHeight="1">
      <c r="A878" s="60" t="s">
        <v>6022</v>
      </c>
      <c r="B878" s="80" t="s">
        <v>1249</v>
      </c>
      <c r="C878" s="73" t="s">
        <v>1250</v>
      </c>
      <c r="D878" s="60"/>
      <c r="G878" s="82"/>
    </row>
    <row r="879" spans="1:7" s="81" customFormat="1" ht="17.25" customHeight="1">
      <c r="A879" s="60" t="s">
        <v>6023</v>
      </c>
      <c r="B879" s="75" t="s">
        <v>1251</v>
      </c>
      <c r="C879" s="73" t="s">
        <v>669</v>
      </c>
      <c r="D879" s="60"/>
      <c r="G879" s="82"/>
    </row>
    <row r="880" spans="1:7" s="81" customFormat="1" ht="17.25" customHeight="1">
      <c r="A880" s="60" t="s">
        <v>6024</v>
      </c>
      <c r="B880" s="80" t="s">
        <v>757</v>
      </c>
      <c r="C880" s="73" t="s">
        <v>1252</v>
      </c>
      <c r="D880" s="60"/>
      <c r="G880" s="82"/>
    </row>
    <row r="881" spans="1:7" s="81" customFormat="1" ht="17.25" customHeight="1">
      <c r="A881" s="60" t="s">
        <v>6025</v>
      </c>
      <c r="B881" s="75" t="s">
        <v>1253</v>
      </c>
      <c r="C881" s="73" t="s">
        <v>1254</v>
      </c>
      <c r="D881" s="60"/>
      <c r="G881" s="82"/>
    </row>
    <row r="882" spans="1:7" s="81" customFormat="1" ht="17.25" customHeight="1">
      <c r="A882" s="60" t="s">
        <v>6026</v>
      </c>
      <c r="B882" s="80" t="s">
        <v>1255</v>
      </c>
      <c r="C882" s="73">
        <v>38353</v>
      </c>
      <c r="D882" s="60"/>
      <c r="G882" s="82"/>
    </row>
    <row r="883" spans="1:7" s="81" customFormat="1" ht="17.25" customHeight="1">
      <c r="A883" s="60" t="s">
        <v>6027</v>
      </c>
      <c r="B883" s="80" t="s">
        <v>710</v>
      </c>
      <c r="C883" s="73" t="s">
        <v>1256</v>
      </c>
      <c r="D883" s="60"/>
      <c r="G883" s="82"/>
    </row>
    <row r="884" spans="1:7" s="81" customFormat="1" ht="17.25" customHeight="1">
      <c r="A884" s="60" t="s">
        <v>6028</v>
      </c>
      <c r="B884" s="80" t="s">
        <v>1257</v>
      </c>
      <c r="C884" s="73" t="s">
        <v>1258</v>
      </c>
      <c r="D884" s="60"/>
      <c r="G884" s="82"/>
    </row>
    <row r="885" spans="1:7" s="81" customFormat="1" ht="17.25" customHeight="1">
      <c r="A885" s="60" t="s">
        <v>6029</v>
      </c>
      <c r="B885" s="75" t="s">
        <v>1259</v>
      </c>
      <c r="C885" s="73" t="s">
        <v>1260</v>
      </c>
      <c r="D885" s="60"/>
      <c r="G885" s="82"/>
    </row>
    <row r="886" spans="1:7" s="81" customFormat="1" ht="17.25" customHeight="1">
      <c r="A886" s="60" t="s">
        <v>6030</v>
      </c>
      <c r="B886" s="75" t="s">
        <v>1261</v>
      </c>
      <c r="C886" s="73">
        <v>39395</v>
      </c>
      <c r="D886" s="60"/>
      <c r="G886" s="82"/>
    </row>
    <row r="887" spans="1:7" s="81" customFormat="1" ht="17.25" customHeight="1">
      <c r="A887" s="60" t="s">
        <v>6031</v>
      </c>
      <c r="B887" s="80" t="s">
        <v>1262</v>
      </c>
      <c r="C887" s="73" t="s">
        <v>1263</v>
      </c>
      <c r="D887" s="60"/>
      <c r="G887" s="82"/>
    </row>
    <row r="888" spans="1:7" s="81" customFormat="1" ht="17.25" customHeight="1">
      <c r="A888" s="60" t="s">
        <v>6032</v>
      </c>
      <c r="B888" s="80" t="s">
        <v>1264</v>
      </c>
      <c r="C888" s="73" t="s">
        <v>1265</v>
      </c>
      <c r="D888" s="60"/>
      <c r="G888" s="82"/>
    </row>
    <row r="889" spans="1:7" s="81" customFormat="1" ht="17.25" customHeight="1">
      <c r="A889" s="60" t="s">
        <v>6033</v>
      </c>
      <c r="B889" s="80" t="s">
        <v>1266</v>
      </c>
      <c r="C889" s="73">
        <v>38175</v>
      </c>
      <c r="D889" s="60"/>
      <c r="G889" s="82"/>
    </row>
    <row r="890" spans="1:7" s="81" customFormat="1" ht="17.25" customHeight="1">
      <c r="A890" s="60" t="s">
        <v>6034</v>
      </c>
      <c r="B890" s="80" t="s">
        <v>1267</v>
      </c>
      <c r="C890" s="73">
        <v>38718</v>
      </c>
      <c r="D890" s="60"/>
      <c r="G890" s="82"/>
    </row>
    <row r="891" spans="1:7" s="81" customFormat="1" ht="17.25" customHeight="1">
      <c r="A891" s="60" t="s">
        <v>6035</v>
      </c>
      <c r="B891" s="80" t="s">
        <v>1268</v>
      </c>
      <c r="C891" s="73" t="s">
        <v>1269</v>
      </c>
      <c r="D891" s="60"/>
      <c r="G891" s="82"/>
    </row>
    <row r="892" spans="1:7" s="81" customFormat="1" ht="17.25" customHeight="1">
      <c r="A892" s="60" t="s">
        <v>6036</v>
      </c>
      <c r="B892" s="75" t="s">
        <v>1270</v>
      </c>
      <c r="C892" s="73">
        <v>38270</v>
      </c>
      <c r="D892" s="60"/>
      <c r="G892" s="82"/>
    </row>
    <row r="893" spans="1:7" s="81" customFormat="1" ht="17.25" customHeight="1">
      <c r="A893" s="60" t="s">
        <v>6037</v>
      </c>
      <c r="B893" s="75" t="s">
        <v>1271</v>
      </c>
      <c r="C893" s="73" t="s">
        <v>1272</v>
      </c>
      <c r="D893" s="60"/>
      <c r="G893" s="82"/>
    </row>
    <row r="894" spans="1:7" s="81" customFormat="1" ht="17.25" customHeight="1">
      <c r="A894" s="60" t="s">
        <v>6038</v>
      </c>
      <c r="B894" s="75" t="s">
        <v>1273</v>
      </c>
      <c r="C894" s="73" t="s">
        <v>1274</v>
      </c>
      <c r="D894" s="60"/>
      <c r="G894" s="82"/>
    </row>
    <row r="895" spans="1:7" s="81" customFormat="1" ht="17.25" customHeight="1">
      <c r="A895" s="60" t="s">
        <v>6039</v>
      </c>
      <c r="B895" s="75" t="s">
        <v>1275</v>
      </c>
      <c r="C895" s="73" t="s">
        <v>1276</v>
      </c>
      <c r="D895" s="60"/>
      <c r="G895" s="82"/>
    </row>
    <row r="896" spans="1:7" s="81" customFormat="1" ht="17.25" customHeight="1">
      <c r="A896" s="60" t="s">
        <v>6040</v>
      </c>
      <c r="B896" s="75" t="s">
        <v>1277</v>
      </c>
      <c r="C896" s="73" t="s">
        <v>1278</v>
      </c>
      <c r="D896" s="60"/>
      <c r="G896" s="82"/>
    </row>
    <row r="897" spans="1:7" s="81" customFormat="1" ht="17.25" customHeight="1">
      <c r="A897" s="60" t="s">
        <v>6041</v>
      </c>
      <c r="B897" s="75" t="s">
        <v>1279</v>
      </c>
      <c r="C897" s="73">
        <v>38389</v>
      </c>
      <c r="D897" s="60"/>
      <c r="G897" s="82"/>
    </row>
    <row r="898" spans="1:7" s="81" customFormat="1" ht="17.25" customHeight="1">
      <c r="A898" s="60" t="s">
        <v>6042</v>
      </c>
      <c r="B898" s="75" t="s">
        <v>1280</v>
      </c>
      <c r="C898" s="73" t="s">
        <v>1281</v>
      </c>
      <c r="D898" s="60"/>
      <c r="G898" s="82"/>
    </row>
    <row r="899" spans="1:7" s="81" customFormat="1" ht="17.25" customHeight="1">
      <c r="A899" s="60" t="s">
        <v>6043</v>
      </c>
      <c r="B899" s="75" t="s">
        <v>1282</v>
      </c>
      <c r="C899" s="73" t="s">
        <v>1283</v>
      </c>
      <c r="D899" s="60"/>
      <c r="G899" s="82"/>
    </row>
    <row r="900" spans="1:7" s="81" customFormat="1" ht="17.25" customHeight="1">
      <c r="A900" s="60" t="s">
        <v>6044</v>
      </c>
      <c r="B900" s="75" t="s">
        <v>1284</v>
      </c>
      <c r="C900" s="73" t="s">
        <v>1285</v>
      </c>
      <c r="D900" s="60"/>
      <c r="G900" s="82"/>
    </row>
    <row r="901" spans="1:7" s="81" customFormat="1" ht="17.25" customHeight="1">
      <c r="A901" s="60" t="s">
        <v>6045</v>
      </c>
      <c r="B901" s="75" t="s">
        <v>1286</v>
      </c>
      <c r="C901" s="73" t="s">
        <v>1287</v>
      </c>
      <c r="D901" s="60"/>
      <c r="G901" s="82"/>
    </row>
    <row r="902" spans="1:7" s="81" customFormat="1" ht="17.25" customHeight="1">
      <c r="A902" s="60" t="s">
        <v>6046</v>
      </c>
      <c r="B902" s="75" t="s">
        <v>1288</v>
      </c>
      <c r="C902" s="73" t="s">
        <v>1289</v>
      </c>
      <c r="D902" s="60"/>
      <c r="G902" s="82"/>
    </row>
    <row r="903" spans="1:7" s="81" customFormat="1" ht="17.25" customHeight="1">
      <c r="A903" s="60" t="s">
        <v>6047</v>
      </c>
      <c r="B903" s="75" t="s">
        <v>1290</v>
      </c>
      <c r="C903" s="73">
        <v>39018</v>
      </c>
      <c r="D903" s="60"/>
      <c r="G903" s="82"/>
    </row>
    <row r="904" spans="1:7" s="71" customFormat="1">
      <c r="A904" s="54">
        <v>7</v>
      </c>
      <c r="B904" s="55" t="s">
        <v>9475</v>
      </c>
      <c r="C904" s="54"/>
      <c r="D904" s="54">
        <v>78</v>
      </c>
      <c r="G904" s="79"/>
    </row>
    <row r="905" spans="1:7">
      <c r="A905" s="60" t="s">
        <v>6048</v>
      </c>
      <c r="B905" s="80" t="s">
        <v>1291</v>
      </c>
      <c r="C905" s="73">
        <v>39838</v>
      </c>
      <c r="D905" s="60"/>
    </row>
    <row r="906" spans="1:7">
      <c r="A906" s="60" t="s">
        <v>6049</v>
      </c>
      <c r="B906" s="80" t="s">
        <v>1292</v>
      </c>
      <c r="C906" s="73">
        <v>40017</v>
      </c>
      <c r="D906" s="60"/>
    </row>
    <row r="907" spans="1:7">
      <c r="A907" s="60" t="s">
        <v>6050</v>
      </c>
      <c r="B907" s="80" t="s">
        <v>1293</v>
      </c>
      <c r="C907" s="73">
        <v>40155</v>
      </c>
      <c r="D907" s="60"/>
    </row>
    <row r="908" spans="1:7">
      <c r="A908" s="60" t="s">
        <v>6051</v>
      </c>
      <c r="B908" s="80" t="s">
        <v>1294</v>
      </c>
      <c r="C908" s="73">
        <v>39967</v>
      </c>
      <c r="D908" s="60"/>
    </row>
    <row r="909" spans="1:7">
      <c r="A909" s="60" t="s">
        <v>6052</v>
      </c>
      <c r="B909" s="80" t="s">
        <v>1295</v>
      </c>
      <c r="C909" s="73">
        <v>39952</v>
      </c>
      <c r="D909" s="60"/>
    </row>
    <row r="910" spans="1:7">
      <c r="A910" s="60" t="s">
        <v>6053</v>
      </c>
      <c r="B910" s="80" t="s">
        <v>1296</v>
      </c>
      <c r="C910" s="73">
        <v>39924</v>
      </c>
      <c r="D910" s="60"/>
    </row>
    <row r="911" spans="1:7">
      <c r="A911" s="60" t="s">
        <v>6054</v>
      </c>
      <c r="B911" s="80" t="s">
        <v>1297</v>
      </c>
      <c r="C911" s="73">
        <v>40124</v>
      </c>
      <c r="D911" s="60"/>
    </row>
    <row r="912" spans="1:7">
      <c r="A912" s="60" t="s">
        <v>6055</v>
      </c>
      <c r="B912" s="80" t="s">
        <v>1298</v>
      </c>
      <c r="C912" s="73">
        <v>40139</v>
      </c>
      <c r="D912" s="60"/>
    </row>
    <row r="913" spans="1:4">
      <c r="A913" s="60" t="s">
        <v>6056</v>
      </c>
      <c r="B913" s="80" t="s">
        <v>1299</v>
      </c>
      <c r="C913" s="73">
        <v>39849</v>
      </c>
      <c r="D913" s="60"/>
    </row>
    <row r="914" spans="1:4">
      <c r="A914" s="60" t="s">
        <v>6057</v>
      </c>
      <c r="B914" s="75" t="s">
        <v>1300</v>
      </c>
      <c r="C914" s="73">
        <v>39962</v>
      </c>
      <c r="D914" s="60"/>
    </row>
    <row r="915" spans="1:4">
      <c r="A915" s="60" t="s">
        <v>6058</v>
      </c>
      <c r="B915" s="75" t="s">
        <v>1301</v>
      </c>
      <c r="C915" s="73">
        <v>40070</v>
      </c>
      <c r="D915" s="60"/>
    </row>
    <row r="916" spans="1:4">
      <c r="A916" s="60" t="s">
        <v>6059</v>
      </c>
      <c r="B916" s="75" t="s">
        <v>1302</v>
      </c>
      <c r="C916" s="73">
        <v>39925</v>
      </c>
      <c r="D916" s="60"/>
    </row>
    <row r="917" spans="1:4">
      <c r="A917" s="60" t="s">
        <v>6060</v>
      </c>
      <c r="B917" s="75" t="s">
        <v>1303</v>
      </c>
      <c r="C917" s="73">
        <v>40158</v>
      </c>
      <c r="D917" s="60"/>
    </row>
    <row r="918" spans="1:4">
      <c r="A918" s="60" t="s">
        <v>6061</v>
      </c>
      <c r="B918" s="75" t="s">
        <v>1304</v>
      </c>
      <c r="C918" s="73">
        <v>40019</v>
      </c>
      <c r="D918" s="60"/>
    </row>
    <row r="919" spans="1:4">
      <c r="A919" s="60" t="s">
        <v>6062</v>
      </c>
      <c r="B919" s="75" t="s">
        <v>1305</v>
      </c>
      <c r="C919" s="73">
        <v>40086</v>
      </c>
      <c r="D919" s="60"/>
    </row>
    <row r="920" spans="1:4">
      <c r="A920" s="60" t="s">
        <v>6063</v>
      </c>
      <c r="B920" s="75" t="s">
        <v>1306</v>
      </c>
      <c r="C920" s="73">
        <v>40073</v>
      </c>
      <c r="D920" s="60"/>
    </row>
    <row r="921" spans="1:4">
      <c r="A921" s="60" t="s">
        <v>6064</v>
      </c>
      <c r="B921" s="80" t="s">
        <v>1307</v>
      </c>
      <c r="C921" s="73">
        <v>40087</v>
      </c>
      <c r="D921" s="60"/>
    </row>
    <row r="922" spans="1:4">
      <c r="A922" s="60" t="s">
        <v>6065</v>
      </c>
      <c r="B922" s="80" t="s">
        <v>1308</v>
      </c>
      <c r="C922" s="73">
        <v>39504</v>
      </c>
      <c r="D922" s="60"/>
    </row>
    <row r="923" spans="1:4">
      <c r="A923" s="60" t="s">
        <v>6066</v>
      </c>
      <c r="B923" s="80" t="s">
        <v>1309</v>
      </c>
      <c r="C923" s="73">
        <v>39884</v>
      </c>
      <c r="D923" s="60"/>
    </row>
    <row r="924" spans="1:4">
      <c r="A924" s="60" t="s">
        <v>6067</v>
      </c>
      <c r="B924" s="80" t="s">
        <v>1310</v>
      </c>
      <c r="C924" s="73">
        <v>39662</v>
      </c>
      <c r="D924" s="60"/>
    </row>
    <row r="925" spans="1:4">
      <c r="A925" s="60" t="s">
        <v>6068</v>
      </c>
      <c r="B925" s="80" t="s">
        <v>1311</v>
      </c>
      <c r="C925" s="73">
        <v>40129</v>
      </c>
      <c r="D925" s="60"/>
    </row>
    <row r="926" spans="1:4">
      <c r="A926" s="60" t="s">
        <v>6069</v>
      </c>
      <c r="B926" s="80" t="s">
        <v>1312</v>
      </c>
      <c r="C926" s="73">
        <v>40131</v>
      </c>
      <c r="D926" s="60"/>
    </row>
    <row r="927" spans="1:4">
      <c r="A927" s="60" t="s">
        <v>6070</v>
      </c>
      <c r="B927" s="80" t="s">
        <v>1313</v>
      </c>
      <c r="C927" s="73">
        <v>40014</v>
      </c>
      <c r="D927" s="60"/>
    </row>
    <row r="928" spans="1:4">
      <c r="A928" s="60" t="s">
        <v>6071</v>
      </c>
      <c r="B928" s="80" t="s">
        <v>1314</v>
      </c>
      <c r="C928" s="73">
        <v>40172</v>
      </c>
      <c r="D928" s="60"/>
    </row>
    <row r="929" spans="1:4">
      <c r="A929" s="60" t="s">
        <v>6072</v>
      </c>
      <c r="B929" s="80" t="s">
        <v>1315</v>
      </c>
      <c r="C929" s="73">
        <v>40118</v>
      </c>
      <c r="D929" s="60"/>
    </row>
    <row r="930" spans="1:4">
      <c r="A930" s="60" t="s">
        <v>6073</v>
      </c>
      <c r="B930" s="80" t="s">
        <v>1316</v>
      </c>
      <c r="C930" s="73">
        <v>40102</v>
      </c>
      <c r="D930" s="60"/>
    </row>
    <row r="931" spans="1:4">
      <c r="A931" s="60" t="s">
        <v>6074</v>
      </c>
      <c r="B931" s="80" t="s">
        <v>1317</v>
      </c>
      <c r="C931" s="73">
        <v>40129</v>
      </c>
      <c r="D931" s="60"/>
    </row>
    <row r="932" spans="1:4">
      <c r="A932" s="60" t="s">
        <v>6075</v>
      </c>
      <c r="B932" s="80" t="s">
        <v>1318</v>
      </c>
      <c r="C932" s="73">
        <v>40004</v>
      </c>
      <c r="D932" s="60"/>
    </row>
    <row r="933" spans="1:4">
      <c r="A933" s="60" t="s">
        <v>6076</v>
      </c>
      <c r="B933" s="80" t="s">
        <v>1319</v>
      </c>
      <c r="C933" s="73">
        <v>39491</v>
      </c>
      <c r="D933" s="60"/>
    </row>
    <row r="934" spans="1:4">
      <c r="A934" s="60" t="s">
        <v>6077</v>
      </c>
      <c r="B934" s="80" t="s">
        <v>1320</v>
      </c>
      <c r="C934" s="73">
        <v>39496</v>
      </c>
      <c r="D934" s="60"/>
    </row>
    <row r="935" spans="1:4">
      <c r="A935" s="60" t="s">
        <v>6078</v>
      </c>
      <c r="B935" s="80" t="s">
        <v>1321</v>
      </c>
      <c r="C935" s="73">
        <v>39607</v>
      </c>
      <c r="D935" s="60"/>
    </row>
    <row r="936" spans="1:4">
      <c r="A936" s="60" t="s">
        <v>6079</v>
      </c>
      <c r="B936" s="80" t="s">
        <v>1322</v>
      </c>
      <c r="C936" s="73">
        <v>39335</v>
      </c>
      <c r="D936" s="60"/>
    </row>
    <row r="937" spans="1:4">
      <c r="A937" s="60" t="s">
        <v>6080</v>
      </c>
      <c r="B937" s="80" t="s">
        <v>1323</v>
      </c>
      <c r="C937" s="73">
        <v>39604</v>
      </c>
      <c r="D937" s="60"/>
    </row>
    <row r="938" spans="1:4">
      <c r="A938" s="60" t="s">
        <v>6081</v>
      </c>
      <c r="B938" s="84" t="s">
        <v>1324</v>
      </c>
      <c r="C938" s="73">
        <v>39608</v>
      </c>
      <c r="D938" s="60"/>
    </row>
    <row r="939" spans="1:4">
      <c r="A939" s="60" t="s">
        <v>6082</v>
      </c>
      <c r="B939" s="84" t="s">
        <v>1325</v>
      </c>
      <c r="C939" s="73">
        <v>39744</v>
      </c>
      <c r="D939" s="60"/>
    </row>
    <row r="940" spans="1:4">
      <c r="A940" s="60" t="s">
        <v>6083</v>
      </c>
      <c r="B940" s="84" t="s">
        <v>1326</v>
      </c>
      <c r="C940" s="73">
        <v>39665</v>
      </c>
      <c r="D940" s="60"/>
    </row>
    <row r="941" spans="1:4">
      <c r="A941" s="60" t="s">
        <v>6084</v>
      </c>
      <c r="B941" s="80" t="s">
        <v>1327</v>
      </c>
      <c r="C941" s="73">
        <v>39780</v>
      </c>
      <c r="D941" s="60"/>
    </row>
    <row r="942" spans="1:4">
      <c r="A942" s="60" t="s">
        <v>6085</v>
      </c>
      <c r="B942" s="80" t="s">
        <v>1328</v>
      </c>
      <c r="C942" s="73">
        <v>39675</v>
      </c>
      <c r="D942" s="60"/>
    </row>
    <row r="943" spans="1:4">
      <c r="A943" s="60" t="s">
        <v>6086</v>
      </c>
      <c r="B943" s="80" t="s">
        <v>1329</v>
      </c>
      <c r="C943" s="73">
        <v>39619</v>
      </c>
      <c r="D943" s="60"/>
    </row>
    <row r="944" spans="1:4">
      <c r="A944" s="60" t="s">
        <v>6087</v>
      </c>
      <c r="B944" s="80" t="s">
        <v>1330</v>
      </c>
      <c r="C944" s="73">
        <v>39638</v>
      </c>
      <c r="D944" s="60"/>
    </row>
    <row r="945" spans="1:4">
      <c r="A945" s="60" t="s">
        <v>6088</v>
      </c>
      <c r="B945" s="80" t="s">
        <v>1331</v>
      </c>
      <c r="C945" s="73">
        <v>39595</v>
      </c>
      <c r="D945" s="60"/>
    </row>
    <row r="946" spans="1:4">
      <c r="A946" s="60" t="s">
        <v>6089</v>
      </c>
      <c r="B946" s="80" t="s">
        <v>1332</v>
      </c>
      <c r="C946" s="73">
        <v>39465</v>
      </c>
      <c r="D946" s="60"/>
    </row>
    <row r="947" spans="1:4">
      <c r="A947" s="60" t="s">
        <v>6090</v>
      </c>
      <c r="B947" s="80" t="s">
        <v>1333</v>
      </c>
      <c r="C947" s="73">
        <v>39520</v>
      </c>
      <c r="D947" s="60"/>
    </row>
    <row r="948" spans="1:4">
      <c r="A948" s="60" t="s">
        <v>6091</v>
      </c>
      <c r="B948" s="80" t="s">
        <v>1334</v>
      </c>
      <c r="C948" s="73">
        <v>39558</v>
      </c>
      <c r="D948" s="60"/>
    </row>
    <row r="949" spans="1:4">
      <c r="A949" s="60" t="s">
        <v>6092</v>
      </c>
      <c r="B949" s="80" t="s">
        <v>1335</v>
      </c>
      <c r="C949" s="73">
        <v>39597</v>
      </c>
      <c r="D949" s="60"/>
    </row>
    <row r="950" spans="1:4">
      <c r="A950" s="60" t="s">
        <v>6093</v>
      </c>
      <c r="B950" s="80" t="s">
        <v>1336</v>
      </c>
      <c r="C950" s="73">
        <v>39695</v>
      </c>
      <c r="D950" s="60"/>
    </row>
    <row r="951" spans="1:4">
      <c r="A951" s="60" t="s">
        <v>6094</v>
      </c>
      <c r="B951" s="80" t="s">
        <v>1337</v>
      </c>
      <c r="C951" s="73">
        <v>39630</v>
      </c>
      <c r="D951" s="60"/>
    </row>
    <row r="952" spans="1:4">
      <c r="A952" s="60" t="s">
        <v>6095</v>
      </c>
      <c r="B952" s="80" t="s">
        <v>1338</v>
      </c>
      <c r="C952" s="73">
        <v>39332</v>
      </c>
      <c r="D952" s="60"/>
    </row>
    <row r="953" spans="1:4">
      <c r="A953" s="60" t="s">
        <v>6096</v>
      </c>
      <c r="B953" s="80" t="s">
        <v>1339</v>
      </c>
      <c r="C953" s="73">
        <v>39122</v>
      </c>
      <c r="D953" s="60"/>
    </row>
    <row r="954" spans="1:4">
      <c r="A954" s="60" t="s">
        <v>6097</v>
      </c>
      <c r="B954" s="80" t="s">
        <v>1340</v>
      </c>
      <c r="C954" s="73">
        <v>39042</v>
      </c>
      <c r="D954" s="60"/>
    </row>
    <row r="955" spans="1:4">
      <c r="A955" s="60" t="s">
        <v>6098</v>
      </c>
      <c r="B955" s="80" t="s">
        <v>1341</v>
      </c>
      <c r="C955" s="73">
        <v>39749</v>
      </c>
      <c r="D955" s="60"/>
    </row>
    <row r="956" spans="1:4">
      <c r="A956" s="60" t="s">
        <v>6099</v>
      </c>
      <c r="B956" s="80" t="s">
        <v>1228</v>
      </c>
      <c r="C956" s="73">
        <v>39813</v>
      </c>
      <c r="D956" s="60"/>
    </row>
    <row r="957" spans="1:4">
      <c r="A957" s="60" t="s">
        <v>6100</v>
      </c>
      <c r="B957" s="80" t="s">
        <v>1342</v>
      </c>
      <c r="C957" s="73">
        <v>39530</v>
      </c>
      <c r="D957" s="60"/>
    </row>
    <row r="958" spans="1:4">
      <c r="A958" s="60" t="s">
        <v>6101</v>
      </c>
      <c r="B958" s="80" t="s">
        <v>1343</v>
      </c>
      <c r="C958" s="73">
        <v>39560</v>
      </c>
      <c r="D958" s="60"/>
    </row>
    <row r="959" spans="1:4">
      <c r="A959" s="60" t="s">
        <v>6102</v>
      </c>
      <c r="B959" s="80" t="s">
        <v>1344</v>
      </c>
      <c r="C959" s="73">
        <v>39544</v>
      </c>
      <c r="D959" s="60"/>
    </row>
    <row r="960" spans="1:4">
      <c r="A960" s="60" t="s">
        <v>6103</v>
      </c>
      <c r="B960" s="80" t="s">
        <v>1345</v>
      </c>
      <c r="C960" s="73">
        <v>39488</v>
      </c>
      <c r="D960" s="60"/>
    </row>
    <row r="961" spans="1:4">
      <c r="A961" s="60" t="s">
        <v>6104</v>
      </c>
      <c r="B961" s="80" t="s">
        <v>1346</v>
      </c>
      <c r="C961" s="73">
        <v>39717</v>
      </c>
      <c r="D961" s="60"/>
    </row>
    <row r="962" spans="1:4">
      <c r="A962" s="60" t="s">
        <v>6105</v>
      </c>
      <c r="B962" s="80" t="s">
        <v>1347</v>
      </c>
      <c r="C962" s="73">
        <v>39684</v>
      </c>
      <c r="D962" s="60"/>
    </row>
    <row r="963" spans="1:4">
      <c r="A963" s="60" t="s">
        <v>6106</v>
      </c>
      <c r="B963" s="80" t="s">
        <v>1348</v>
      </c>
      <c r="C963" s="73">
        <v>39226</v>
      </c>
      <c r="D963" s="60"/>
    </row>
    <row r="964" spans="1:4">
      <c r="A964" s="60" t="s">
        <v>6107</v>
      </c>
      <c r="B964" s="80" t="s">
        <v>1349</v>
      </c>
      <c r="C964" s="73">
        <v>39164</v>
      </c>
      <c r="D964" s="60"/>
    </row>
    <row r="965" spans="1:4">
      <c r="A965" s="60" t="s">
        <v>6108</v>
      </c>
      <c r="B965" s="80" t="s">
        <v>1350</v>
      </c>
      <c r="C965" s="73">
        <v>38783</v>
      </c>
      <c r="D965" s="60"/>
    </row>
    <row r="966" spans="1:4">
      <c r="A966" s="60" t="s">
        <v>6109</v>
      </c>
      <c r="B966" s="80" t="s">
        <v>1351</v>
      </c>
      <c r="C966" s="73">
        <v>39045</v>
      </c>
      <c r="D966" s="60"/>
    </row>
    <row r="967" spans="1:4">
      <c r="A967" s="60" t="s">
        <v>6110</v>
      </c>
      <c r="B967" s="84" t="s">
        <v>1352</v>
      </c>
      <c r="C967" s="73">
        <v>39326</v>
      </c>
      <c r="D967" s="60"/>
    </row>
    <row r="968" spans="1:4">
      <c r="A968" s="60" t="s">
        <v>6111</v>
      </c>
      <c r="B968" s="84" t="s">
        <v>1353</v>
      </c>
      <c r="C968" s="73">
        <v>39097</v>
      </c>
      <c r="D968" s="60"/>
    </row>
    <row r="969" spans="1:4">
      <c r="A969" s="60" t="s">
        <v>6112</v>
      </c>
      <c r="B969" s="84" t="s">
        <v>1354</v>
      </c>
      <c r="C969" s="73">
        <v>39427</v>
      </c>
      <c r="D969" s="60"/>
    </row>
    <row r="970" spans="1:4">
      <c r="A970" s="60" t="s">
        <v>6113</v>
      </c>
      <c r="B970" s="84" t="s">
        <v>1355</v>
      </c>
      <c r="C970" s="73">
        <v>39316</v>
      </c>
      <c r="D970" s="60"/>
    </row>
    <row r="971" spans="1:4">
      <c r="A971" s="60" t="s">
        <v>6114</v>
      </c>
      <c r="B971" s="84" t="s">
        <v>1356</v>
      </c>
      <c r="C971" s="73">
        <v>39208</v>
      </c>
      <c r="D971" s="60"/>
    </row>
    <row r="972" spans="1:4">
      <c r="A972" s="60" t="s">
        <v>6115</v>
      </c>
      <c r="B972" s="84" t="s">
        <v>1357</v>
      </c>
      <c r="C972" s="73">
        <v>40087</v>
      </c>
      <c r="D972" s="60"/>
    </row>
    <row r="973" spans="1:4">
      <c r="A973" s="60" t="s">
        <v>6116</v>
      </c>
      <c r="B973" s="80" t="s">
        <v>1358</v>
      </c>
      <c r="C973" s="73">
        <v>39379</v>
      </c>
      <c r="D973" s="60"/>
    </row>
    <row r="974" spans="1:4">
      <c r="A974" s="60" t="s">
        <v>6117</v>
      </c>
      <c r="B974" s="80" t="s">
        <v>1359</v>
      </c>
      <c r="C974" s="73">
        <v>39164</v>
      </c>
      <c r="D974" s="60"/>
    </row>
    <row r="975" spans="1:4">
      <c r="A975" s="60" t="s">
        <v>6118</v>
      </c>
      <c r="B975" s="80" t="s">
        <v>1360</v>
      </c>
      <c r="C975" s="73">
        <v>39221</v>
      </c>
      <c r="D975" s="60"/>
    </row>
    <row r="976" spans="1:4">
      <c r="A976" s="60" t="s">
        <v>6119</v>
      </c>
      <c r="B976" s="80" t="s">
        <v>1361</v>
      </c>
      <c r="C976" s="73">
        <v>38619</v>
      </c>
      <c r="D976" s="60"/>
    </row>
    <row r="977" spans="1:7">
      <c r="A977" s="60" t="s">
        <v>6120</v>
      </c>
      <c r="B977" s="80" t="s">
        <v>1362</v>
      </c>
      <c r="C977" s="73">
        <v>39364</v>
      </c>
      <c r="D977" s="60"/>
    </row>
    <row r="978" spans="1:7">
      <c r="A978" s="60" t="s">
        <v>6121</v>
      </c>
      <c r="B978" s="80" t="s">
        <v>1363</v>
      </c>
      <c r="C978" s="73">
        <v>39042</v>
      </c>
      <c r="D978" s="60"/>
    </row>
    <row r="979" spans="1:7">
      <c r="A979" s="60" t="s">
        <v>6122</v>
      </c>
      <c r="B979" s="80" t="s">
        <v>1364</v>
      </c>
      <c r="C979" s="73">
        <v>39399</v>
      </c>
      <c r="D979" s="60"/>
    </row>
    <row r="980" spans="1:7">
      <c r="A980" s="60" t="s">
        <v>6123</v>
      </c>
      <c r="B980" s="80" t="s">
        <v>1365</v>
      </c>
      <c r="C980" s="73">
        <v>39258</v>
      </c>
      <c r="D980" s="60"/>
    </row>
    <row r="981" spans="1:7">
      <c r="A981" s="60" t="s">
        <v>6124</v>
      </c>
      <c r="B981" s="80" t="s">
        <v>1366</v>
      </c>
      <c r="C981" s="73">
        <v>39402</v>
      </c>
      <c r="D981" s="60"/>
    </row>
    <row r="982" spans="1:7">
      <c r="A982" s="60" t="s">
        <v>6125</v>
      </c>
      <c r="B982" s="84" t="s">
        <v>1367</v>
      </c>
      <c r="C982" s="73">
        <v>38386</v>
      </c>
      <c r="D982" s="60"/>
    </row>
    <row r="983" spans="1:7" s="71" customFormat="1">
      <c r="A983" s="54">
        <v>8</v>
      </c>
      <c r="B983" s="55" t="s">
        <v>6130</v>
      </c>
      <c r="C983" s="54"/>
      <c r="D983" s="85">
        <v>67</v>
      </c>
      <c r="G983" s="79"/>
    </row>
    <row r="984" spans="1:7" s="81" customFormat="1">
      <c r="A984" s="60" t="s">
        <v>5883</v>
      </c>
      <c r="B984" s="65" t="s">
        <v>6131</v>
      </c>
      <c r="C984" s="73">
        <v>39671</v>
      </c>
      <c r="D984" s="86"/>
      <c r="G984" s="82"/>
    </row>
    <row r="985" spans="1:7" s="81" customFormat="1">
      <c r="A985" s="60" t="s">
        <v>6197</v>
      </c>
      <c r="B985" s="65" t="s">
        <v>6132</v>
      </c>
      <c r="C985" s="73">
        <v>40077</v>
      </c>
      <c r="D985" s="86"/>
      <c r="G985" s="82"/>
    </row>
    <row r="986" spans="1:7" s="81" customFormat="1">
      <c r="A986" s="60" t="s">
        <v>6198</v>
      </c>
      <c r="B986" s="75" t="s">
        <v>6133</v>
      </c>
      <c r="C986" s="73">
        <v>40102</v>
      </c>
      <c r="D986" s="86"/>
      <c r="G986" s="82"/>
    </row>
    <row r="987" spans="1:7" s="81" customFormat="1">
      <c r="A987" s="60" t="s">
        <v>6199</v>
      </c>
      <c r="B987" s="75" t="s">
        <v>6134</v>
      </c>
      <c r="C987" s="73">
        <v>39891</v>
      </c>
      <c r="D987" s="86"/>
      <c r="G987" s="82"/>
    </row>
    <row r="988" spans="1:7" s="81" customFormat="1">
      <c r="A988" s="60" t="s">
        <v>6200</v>
      </c>
      <c r="B988" s="75" t="s">
        <v>1929</v>
      </c>
      <c r="C988" s="73">
        <v>39953</v>
      </c>
      <c r="D988" s="86"/>
      <c r="G988" s="82"/>
    </row>
    <row r="989" spans="1:7" s="81" customFormat="1">
      <c r="A989" s="60" t="s">
        <v>6201</v>
      </c>
      <c r="B989" s="52" t="s">
        <v>6135</v>
      </c>
      <c r="C989" s="73">
        <v>40075</v>
      </c>
      <c r="D989" s="86"/>
      <c r="G989" s="82"/>
    </row>
    <row r="990" spans="1:7" s="81" customFormat="1">
      <c r="A990" s="60" t="s">
        <v>6202</v>
      </c>
      <c r="B990" s="75" t="s">
        <v>6136</v>
      </c>
      <c r="C990" s="73">
        <v>39498</v>
      </c>
      <c r="D990" s="86"/>
      <c r="G990" s="82"/>
    </row>
    <row r="991" spans="1:7" s="81" customFormat="1">
      <c r="A991" s="60" t="s">
        <v>6203</v>
      </c>
      <c r="B991" s="75" t="s">
        <v>6137</v>
      </c>
      <c r="C991" s="73">
        <v>40102</v>
      </c>
      <c r="D991" s="86"/>
      <c r="G991" s="82"/>
    </row>
    <row r="992" spans="1:7" s="81" customFormat="1">
      <c r="A992" s="60" t="s">
        <v>6204</v>
      </c>
      <c r="B992" s="75" t="s">
        <v>6138</v>
      </c>
      <c r="C992" s="73">
        <v>40107</v>
      </c>
      <c r="D992" s="86"/>
      <c r="G992" s="82"/>
    </row>
    <row r="993" spans="1:7" s="81" customFormat="1">
      <c r="A993" s="60" t="s">
        <v>6205</v>
      </c>
      <c r="B993" s="75" t="s">
        <v>6139</v>
      </c>
      <c r="C993" s="73">
        <v>40034</v>
      </c>
      <c r="D993" s="86"/>
      <c r="G993" s="82"/>
    </row>
    <row r="994" spans="1:7" s="81" customFormat="1">
      <c r="A994" s="60" t="s">
        <v>6206</v>
      </c>
      <c r="B994" s="75" t="s">
        <v>6140</v>
      </c>
      <c r="C994" s="73">
        <v>39962</v>
      </c>
      <c r="D994" s="86"/>
      <c r="G994" s="82"/>
    </row>
    <row r="995" spans="1:7" s="81" customFormat="1">
      <c r="A995" s="60" t="s">
        <v>6207</v>
      </c>
      <c r="B995" s="75" t="s">
        <v>3354</v>
      </c>
      <c r="C995" s="73">
        <v>40025</v>
      </c>
      <c r="D995" s="86"/>
      <c r="G995" s="82"/>
    </row>
    <row r="996" spans="1:7" s="81" customFormat="1">
      <c r="A996" s="60" t="s">
        <v>6208</v>
      </c>
      <c r="B996" s="75" t="s">
        <v>6141</v>
      </c>
      <c r="C996" s="73">
        <v>40061</v>
      </c>
      <c r="D996" s="86"/>
      <c r="G996" s="82"/>
    </row>
    <row r="997" spans="1:7" s="81" customFormat="1">
      <c r="A997" s="60" t="s">
        <v>6209</v>
      </c>
      <c r="B997" s="75" t="s">
        <v>6142</v>
      </c>
      <c r="C997" s="73">
        <v>39730</v>
      </c>
      <c r="D997" s="86"/>
      <c r="G997" s="82"/>
    </row>
    <row r="998" spans="1:7" s="81" customFormat="1">
      <c r="A998" s="60" t="s">
        <v>6210</v>
      </c>
      <c r="B998" s="75" t="s">
        <v>6143</v>
      </c>
      <c r="C998" s="73">
        <v>39981</v>
      </c>
      <c r="D998" s="86"/>
      <c r="G998" s="82"/>
    </row>
    <row r="999" spans="1:7" s="81" customFormat="1">
      <c r="A999" s="60" t="s">
        <v>6211</v>
      </c>
      <c r="B999" s="75" t="s">
        <v>6146</v>
      </c>
      <c r="C999" s="73">
        <v>40111</v>
      </c>
      <c r="D999" s="86"/>
      <c r="G999" s="82"/>
    </row>
    <row r="1000" spans="1:7" s="81" customFormat="1">
      <c r="A1000" s="60" t="s">
        <v>6212</v>
      </c>
      <c r="B1000" s="65" t="s">
        <v>6145</v>
      </c>
      <c r="C1000" s="73">
        <v>39735</v>
      </c>
      <c r="D1000" s="86"/>
      <c r="G1000" s="82"/>
    </row>
    <row r="1001" spans="1:7" s="81" customFormat="1">
      <c r="A1001" s="60" t="s">
        <v>6213</v>
      </c>
      <c r="B1001" s="65" t="s">
        <v>6144</v>
      </c>
      <c r="C1001" s="73">
        <v>38776</v>
      </c>
      <c r="D1001" s="86"/>
      <c r="G1001" s="82"/>
    </row>
    <row r="1002" spans="1:7" s="81" customFormat="1">
      <c r="A1002" s="60" t="s">
        <v>6214</v>
      </c>
      <c r="B1002" s="65" t="s">
        <v>6147</v>
      </c>
      <c r="C1002" s="73">
        <v>39794</v>
      </c>
      <c r="D1002" s="86"/>
      <c r="G1002" s="82"/>
    </row>
    <row r="1003" spans="1:7" s="81" customFormat="1">
      <c r="A1003" s="60" t="s">
        <v>6215</v>
      </c>
      <c r="B1003" s="74" t="s">
        <v>6148</v>
      </c>
      <c r="C1003" s="73">
        <v>39460</v>
      </c>
      <c r="D1003" s="86"/>
      <c r="G1003" s="82"/>
    </row>
    <row r="1004" spans="1:7" s="81" customFormat="1">
      <c r="A1004" s="60" t="s">
        <v>6216</v>
      </c>
      <c r="B1004" s="75" t="s">
        <v>6149</v>
      </c>
      <c r="C1004" s="73">
        <v>39792</v>
      </c>
      <c r="D1004" s="86"/>
      <c r="G1004" s="82"/>
    </row>
    <row r="1005" spans="1:7" s="81" customFormat="1">
      <c r="A1005" s="60" t="s">
        <v>6217</v>
      </c>
      <c r="B1005" s="75" t="s">
        <v>6150</v>
      </c>
      <c r="C1005" s="73">
        <v>39584</v>
      </c>
      <c r="D1005" s="86"/>
      <c r="G1005" s="82"/>
    </row>
    <row r="1006" spans="1:7" s="81" customFormat="1">
      <c r="A1006" s="60" t="s">
        <v>6218</v>
      </c>
      <c r="B1006" s="75" t="s">
        <v>4697</v>
      </c>
      <c r="C1006" s="73">
        <v>39704</v>
      </c>
      <c r="D1006" s="86"/>
      <c r="G1006" s="82"/>
    </row>
    <row r="1007" spans="1:7" s="81" customFormat="1">
      <c r="A1007" s="60" t="s">
        <v>6219</v>
      </c>
      <c r="B1007" s="52" t="s">
        <v>6151</v>
      </c>
      <c r="C1007" s="73">
        <v>39799</v>
      </c>
      <c r="D1007" s="86"/>
      <c r="G1007" s="82"/>
    </row>
    <row r="1008" spans="1:7" s="81" customFormat="1">
      <c r="A1008" s="60" t="s">
        <v>6220</v>
      </c>
      <c r="B1008" s="52" t="s">
        <v>6152</v>
      </c>
      <c r="C1008" s="73">
        <v>39455</v>
      </c>
      <c r="D1008" s="86"/>
      <c r="G1008" s="82"/>
    </row>
    <row r="1009" spans="1:7" s="81" customFormat="1">
      <c r="A1009" s="60" t="s">
        <v>6221</v>
      </c>
      <c r="B1009" s="75" t="s">
        <v>6153</v>
      </c>
      <c r="C1009" s="73">
        <v>39688</v>
      </c>
      <c r="D1009" s="86"/>
      <c r="G1009" s="82"/>
    </row>
    <row r="1010" spans="1:7" s="81" customFormat="1">
      <c r="A1010" s="60" t="s">
        <v>6222</v>
      </c>
      <c r="B1010" s="75" t="s">
        <v>6154</v>
      </c>
      <c r="C1010" s="73">
        <v>39668</v>
      </c>
      <c r="D1010" s="86"/>
      <c r="G1010" s="82"/>
    </row>
    <row r="1011" spans="1:7" s="81" customFormat="1">
      <c r="A1011" s="60" t="s">
        <v>6223</v>
      </c>
      <c r="B1011" s="75" t="s">
        <v>6155</v>
      </c>
      <c r="C1011" s="73">
        <v>39635</v>
      </c>
      <c r="D1011" s="86"/>
      <c r="G1011" s="82"/>
    </row>
    <row r="1012" spans="1:7" s="81" customFormat="1">
      <c r="A1012" s="60" t="s">
        <v>6224</v>
      </c>
      <c r="B1012" s="75" t="s">
        <v>6156</v>
      </c>
      <c r="C1012" s="73">
        <v>39573</v>
      </c>
      <c r="D1012" s="86"/>
      <c r="G1012" s="82"/>
    </row>
    <row r="1013" spans="1:7" s="81" customFormat="1">
      <c r="A1013" s="60" t="s">
        <v>6225</v>
      </c>
      <c r="B1013" s="75" t="s">
        <v>6157</v>
      </c>
      <c r="C1013" s="73">
        <v>39578</v>
      </c>
      <c r="D1013" s="86"/>
      <c r="G1013" s="82"/>
    </row>
    <row r="1014" spans="1:7" s="81" customFormat="1">
      <c r="A1014" s="60" t="s">
        <v>6226</v>
      </c>
      <c r="B1014" s="75" t="s">
        <v>6158</v>
      </c>
      <c r="C1014" s="73">
        <v>38803</v>
      </c>
      <c r="D1014" s="86"/>
      <c r="G1014" s="82"/>
    </row>
    <row r="1015" spans="1:7" s="81" customFormat="1">
      <c r="A1015" s="60" t="s">
        <v>6227</v>
      </c>
      <c r="B1015" s="75" t="s">
        <v>1373</v>
      </c>
      <c r="C1015" s="73">
        <v>39505</v>
      </c>
      <c r="D1015" s="86"/>
      <c r="G1015" s="82"/>
    </row>
    <row r="1016" spans="1:7" s="81" customFormat="1">
      <c r="A1016" s="60" t="s">
        <v>6228</v>
      </c>
      <c r="B1016" s="75" t="s">
        <v>6159</v>
      </c>
      <c r="C1016" s="73">
        <v>39649</v>
      </c>
      <c r="D1016" s="86"/>
      <c r="G1016" s="82"/>
    </row>
    <row r="1017" spans="1:7" s="81" customFormat="1">
      <c r="A1017" s="60" t="s">
        <v>6229</v>
      </c>
      <c r="B1017" s="75" t="s">
        <v>6160</v>
      </c>
      <c r="C1017" s="73">
        <v>39513</v>
      </c>
      <c r="D1017" s="86"/>
      <c r="G1017" s="82"/>
    </row>
    <row r="1018" spans="1:7" s="81" customFormat="1">
      <c r="A1018" s="60" t="s">
        <v>6230</v>
      </c>
      <c r="B1018" s="75" t="s">
        <v>6161</v>
      </c>
      <c r="C1018" s="73">
        <v>39782</v>
      </c>
      <c r="D1018" s="86"/>
      <c r="G1018" s="82"/>
    </row>
    <row r="1019" spans="1:7" s="81" customFormat="1">
      <c r="A1019" s="60" t="s">
        <v>6231</v>
      </c>
      <c r="B1019" s="75" t="s">
        <v>6162</v>
      </c>
      <c r="C1019" s="73">
        <v>39663</v>
      </c>
      <c r="D1019" s="86"/>
      <c r="G1019" s="82"/>
    </row>
    <row r="1020" spans="1:7" s="81" customFormat="1">
      <c r="A1020" s="60" t="s">
        <v>6232</v>
      </c>
      <c r="B1020" s="75" t="s">
        <v>6163</v>
      </c>
      <c r="C1020" s="73">
        <v>39812</v>
      </c>
      <c r="D1020" s="86"/>
      <c r="G1020" s="82"/>
    </row>
    <row r="1021" spans="1:7" s="81" customFormat="1">
      <c r="A1021" s="60" t="s">
        <v>6233</v>
      </c>
      <c r="B1021" s="75" t="s">
        <v>6164</v>
      </c>
      <c r="C1021" s="73">
        <v>39810</v>
      </c>
      <c r="D1021" s="86"/>
      <c r="G1021" s="82"/>
    </row>
    <row r="1022" spans="1:7" s="81" customFormat="1">
      <c r="A1022" s="60" t="s">
        <v>6234</v>
      </c>
      <c r="B1022" s="75" t="s">
        <v>6165</v>
      </c>
      <c r="C1022" s="73">
        <v>39772</v>
      </c>
      <c r="D1022" s="86"/>
      <c r="G1022" s="82"/>
    </row>
    <row r="1023" spans="1:7" s="81" customFormat="1">
      <c r="A1023" s="60" t="s">
        <v>6235</v>
      </c>
      <c r="B1023" s="65" t="s">
        <v>6166</v>
      </c>
      <c r="C1023" s="73">
        <v>39671</v>
      </c>
      <c r="D1023" s="86"/>
      <c r="G1023" s="82"/>
    </row>
    <row r="1024" spans="1:7" s="81" customFormat="1">
      <c r="A1024" s="60" t="s">
        <v>6236</v>
      </c>
      <c r="B1024" s="75" t="s">
        <v>6167</v>
      </c>
      <c r="C1024" s="73">
        <v>39763</v>
      </c>
      <c r="D1024" s="86"/>
      <c r="G1024" s="82"/>
    </row>
    <row r="1025" spans="1:7" s="81" customFormat="1">
      <c r="A1025" s="60" t="s">
        <v>6237</v>
      </c>
      <c r="B1025" s="65" t="s">
        <v>6168</v>
      </c>
      <c r="C1025" s="73">
        <v>39413</v>
      </c>
      <c r="D1025" s="86"/>
      <c r="G1025" s="82"/>
    </row>
    <row r="1026" spans="1:7" s="81" customFormat="1">
      <c r="A1026" s="60" t="s">
        <v>6238</v>
      </c>
      <c r="B1026" s="65" t="s">
        <v>6169</v>
      </c>
      <c r="C1026" s="73">
        <v>39413</v>
      </c>
      <c r="D1026" s="86"/>
      <c r="G1026" s="82"/>
    </row>
    <row r="1027" spans="1:7" s="81" customFormat="1">
      <c r="A1027" s="60" t="s">
        <v>6239</v>
      </c>
      <c r="B1027" s="65" t="s">
        <v>6170</v>
      </c>
      <c r="C1027" s="73">
        <v>39348</v>
      </c>
      <c r="D1027" s="86"/>
      <c r="G1027" s="82"/>
    </row>
    <row r="1028" spans="1:7" s="81" customFormat="1">
      <c r="A1028" s="60" t="s">
        <v>6240</v>
      </c>
      <c r="B1028" s="65" t="s">
        <v>6171</v>
      </c>
      <c r="C1028" s="73">
        <v>39349</v>
      </c>
      <c r="D1028" s="86"/>
      <c r="G1028" s="82"/>
    </row>
    <row r="1029" spans="1:7" s="81" customFormat="1">
      <c r="A1029" s="60" t="s">
        <v>6241</v>
      </c>
      <c r="B1029" s="65" t="s">
        <v>6172</v>
      </c>
      <c r="C1029" s="73">
        <v>39130</v>
      </c>
      <c r="D1029" s="86"/>
      <c r="G1029" s="82"/>
    </row>
    <row r="1030" spans="1:7" s="81" customFormat="1">
      <c r="A1030" s="60" t="s">
        <v>6242</v>
      </c>
      <c r="B1030" s="75" t="s">
        <v>6173</v>
      </c>
      <c r="C1030" s="73">
        <v>39388</v>
      </c>
      <c r="D1030" s="86"/>
      <c r="G1030" s="82"/>
    </row>
    <row r="1031" spans="1:7" s="81" customFormat="1">
      <c r="A1031" s="60" t="s">
        <v>6243</v>
      </c>
      <c r="B1031" s="75" t="s">
        <v>6174</v>
      </c>
      <c r="C1031" s="73">
        <v>39361</v>
      </c>
      <c r="D1031" s="86"/>
      <c r="G1031" s="82"/>
    </row>
    <row r="1032" spans="1:7" s="81" customFormat="1">
      <c r="A1032" s="60" t="s">
        <v>6244</v>
      </c>
      <c r="B1032" s="75" t="s">
        <v>6175</v>
      </c>
      <c r="C1032" s="73">
        <v>39269</v>
      </c>
      <c r="D1032" s="86"/>
      <c r="G1032" s="82"/>
    </row>
    <row r="1033" spans="1:7" s="81" customFormat="1">
      <c r="A1033" s="60" t="s">
        <v>6245</v>
      </c>
      <c r="B1033" s="75" t="s">
        <v>2037</v>
      </c>
      <c r="C1033" s="73">
        <v>39115</v>
      </c>
      <c r="D1033" s="86"/>
      <c r="G1033" s="82"/>
    </row>
    <row r="1034" spans="1:7" s="81" customFormat="1">
      <c r="A1034" s="60" t="s">
        <v>6246</v>
      </c>
      <c r="B1034" s="52" t="s">
        <v>6176</v>
      </c>
      <c r="C1034" s="73">
        <v>39300</v>
      </c>
      <c r="D1034" s="86"/>
      <c r="G1034" s="82"/>
    </row>
    <row r="1035" spans="1:7" s="81" customFormat="1">
      <c r="A1035" s="60" t="s">
        <v>6247</v>
      </c>
      <c r="B1035" s="52" t="s">
        <v>6177</v>
      </c>
      <c r="C1035" s="73">
        <v>39397</v>
      </c>
      <c r="D1035" s="86"/>
      <c r="G1035" s="82"/>
    </row>
    <row r="1036" spans="1:7" s="81" customFormat="1">
      <c r="A1036" s="60" t="s">
        <v>6248</v>
      </c>
      <c r="B1036" s="52" t="s">
        <v>6178</v>
      </c>
      <c r="C1036" s="73">
        <v>39168</v>
      </c>
      <c r="D1036" s="86"/>
      <c r="G1036" s="82"/>
    </row>
    <row r="1037" spans="1:7" s="81" customFormat="1">
      <c r="A1037" s="60" t="s">
        <v>6249</v>
      </c>
      <c r="B1037" s="75" t="s">
        <v>6179</v>
      </c>
      <c r="C1037" s="73">
        <v>39365</v>
      </c>
      <c r="D1037" s="86"/>
      <c r="G1037" s="82"/>
    </row>
    <row r="1038" spans="1:7" s="81" customFormat="1">
      <c r="A1038" s="60" t="s">
        <v>6250</v>
      </c>
      <c r="B1038" s="75" t="s">
        <v>6180</v>
      </c>
      <c r="C1038" s="73">
        <v>39117</v>
      </c>
      <c r="D1038" s="86"/>
      <c r="G1038" s="82"/>
    </row>
    <row r="1039" spans="1:7" s="81" customFormat="1">
      <c r="A1039" s="60" t="s">
        <v>6251</v>
      </c>
      <c r="B1039" s="75" t="s">
        <v>6181</v>
      </c>
      <c r="C1039" s="73">
        <v>39423</v>
      </c>
      <c r="D1039" s="86"/>
      <c r="G1039" s="82"/>
    </row>
    <row r="1040" spans="1:7" s="81" customFormat="1">
      <c r="A1040" s="60" t="s">
        <v>6252</v>
      </c>
      <c r="B1040" s="75" t="s">
        <v>6182</v>
      </c>
      <c r="C1040" s="73">
        <v>39369</v>
      </c>
      <c r="D1040" s="86"/>
      <c r="G1040" s="82"/>
    </row>
    <row r="1041" spans="1:7" s="81" customFormat="1">
      <c r="A1041" s="60" t="s">
        <v>6253</v>
      </c>
      <c r="B1041" s="75" t="s">
        <v>6183</v>
      </c>
      <c r="C1041" s="73">
        <v>39185</v>
      </c>
      <c r="D1041" s="86"/>
      <c r="G1041" s="82"/>
    </row>
    <row r="1042" spans="1:7" s="81" customFormat="1">
      <c r="A1042" s="60" t="s">
        <v>6254</v>
      </c>
      <c r="B1042" s="75" t="s">
        <v>6184</v>
      </c>
      <c r="C1042" s="73">
        <v>39106</v>
      </c>
      <c r="D1042" s="86"/>
      <c r="G1042" s="82"/>
    </row>
    <row r="1043" spans="1:7" s="81" customFormat="1">
      <c r="A1043" s="60" t="s">
        <v>6255</v>
      </c>
      <c r="B1043" s="75" t="s">
        <v>2181</v>
      </c>
      <c r="C1043" s="73">
        <v>39186</v>
      </c>
      <c r="D1043" s="86"/>
      <c r="G1043" s="82"/>
    </row>
    <row r="1044" spans="1:7" s="81" customFormat="1">
      <c r="A1044" s="60" t="s">
        <v>6256</v>
      </c>
      <c r="B1044" s="75" t="s">
        <v>6185</v>
      </c>
      <c r="C1044" s="73">
        <v>38930</v>
      </c>
      <c r="D1044" s="86"/>
      <c r="G1044" s="82"/>
    </row>
    <row r="1045" spans="1:7" s="81" customFormat="1">
      <c r="A1045" s="60" t="s">
        <v>6257</v>
      </c>
      <c r="B1045" s="75" t="s">
        <v>6186</v>
      </c>
      <c r="C1045" s="73">
        <v>39196</v>
      </c>
      <c r="D1045" s="86"/>
      <c r="G1045" s="82"/>
    </row>
    <row r="1046" spans="1:7" s="81" customFormat="1">
      <c r="A1046" s="60" t="s">
        <v>6258</v>
      </c>
      <c r="B1046" s="75" t="s">
        <v>6187</v>
      </c>
      <c r="C1046" s="73">
        <v>39094</v>
      </c>
      <c r="D1046" s="86"/>
      <c r="G1046" s="82"/>
    </row>
    <row r="1047" spans="1:7" s="81" customFormat="1">
      <c r="A1047" s="60" t="s">
        <v>6259</v>
      </c>
      <c r="B1047" s="75" t="s">
        <v>6188</v>
      </c>
      <c r="C1047" s="73">
        <v>39295</v>
      </c>
      <c r="D1047" s="86"/>
      <c r="G1047" s="82"/>
    </row>
    <row r="1048" spans="1:7" s="81" customFormat="1">
      <c r="A1048" s="60" t="s">
        <v>6260</v>
      </c>
      <c r="B1048" s="75" t="s">
        <v>6189</v>
      </c>
      <c r="C1048" s="73">
        <v>38785</v>
      </c>
      <c r="D1048" s="86"/>
      <c r="G1048" s="82"/>
    </row>
    <row r="1049" spans="1:7" s="81" customFormat="1">
      <c r="A1049" s="60" t="s">
        <v>6261</v>
      </c>
      <c r="B1049" s="75" t="s">
        <v>3932</v>
      </c>
      <c r="C1049" s="73">
        <v>39110</v>
      </c>
      <c r="D1049" s="86"/>
      <c r="G1049" s="82"/>
    </row>
    <row r="1050" spans="1:7" s="81" customFormat="1">
      <c r="A1050" s="60" t="s">
        <v>6262</v>
      </c>
      <c r="B1050" s="75" t="s">
        <v>6190</v>
      </c>
      <c r="C1050" s="73">
        <v>39143</v>
      </c>
      <c r="D1050" s="86"/>
      <c r="G1050" s="82"/>
    </row>
    <row r="1051" spans="1:7" s="77" customFormat="1" ht="21.75" customHeight="1">
      <c r="A1051" s="54">
        <v>9</v>
      </c>
      <c r="B1051" s="55" t="s">
        <v>1374</v>
      </c>
      <c r="C1051" s="54"/>
      <c r="D1051" s="54">
        <v>6</v>
      </c>
      <c r="G1051" s="78"/>
    </row>
    <row r="1052" spans="1:7" s="33" customFormat="1" ht="19.5" customHeight="1">
      <c r="A1052" s="60" t="s">
        <v>6263</v>
      </c>
      <c r="B1052" s="52" t="s">
        <v>6191</v>
      </c>
      <c r="C1052" s="73" t="s">
        <v>1375</v>
      </c>
      <c r="D1052" s="60"/>
      <c r="G1052" s="87"/>
    </row>
    <row r="1053" spans="1:7" s="33" customFormat="1" ht="19.5" customHeight="1">
      <c r="A1053" s="60" t="s">
        <v>6264</v>
      </c>
      <c r="B1053" s="52" t="s">
        <v>6192</v>
      </c>
      <c r="C1053" s="73" t="s">
        <v>1376</v>
      </c>
      <c r="D1053" s="60"/>
      <c r="G1053" s="87"/>
    </row>
    <row r="1054" spans="1:7" s="33" customFormat="1" ht="19.5" customHeight="1">
      <c r="A1054" s="60" t="s">
        <v>6265</v>
      </c>
      <c r="B1054" s="52" t="s">
        <v>6193</v>
      </c>
      <c r="C1054" s="73" t="s">
        <v>1377</v>
      </c>
      <c r="D1054" s="60"/>
      <c r="G1054" s="87"/>
    </row>
    <row r="1055" spans="1:7" s="33" customFormat="1" ht="19.5" customHeight="1">
      <c r="A1055" s="60" t="s">
        <v>6266</v>
      </c>
      <c r="B1055" s="52" t="s">
        <v>6194</v>
      </c>
      <c r="C1055" s="73">
        <v>39784</v>
      </c>
      <c r="D1055" s="60"/>
      <c r="G1055" s="87"/>
    </row>
    <row r="1056" spans="1:7" s="33" customFormat="1" ht="19.5" customHeight="1">
      <c r="A1056" s="60" t="s">
        <v>6267</v>
      </c>
      <c r="B1056" s="52" t="s">
        <v>6195</v>
      </c>
      <c r="C1056" s="73">
        <v>39088</v>
      </c>
      <c r="D1056" s="60"/>
      <c r="G1056" s="87"/>
    </row>
    <row r="1057" spans="1:7" s="33" customFormat="1" ht="19.5" customHeight="1">
      <c r="A1057" s="60" t="s">
        <v>6268</v>
      </c>
      <c r="B1057" s="52" t="s">
        <v>6196</v>
      </c>
      <c r="C1057" s="73">
        <v>39428</v>
      </c>
      <c r="D1057" s="60"/>
      <c r="G1057" s="87"/>
    </row>
    <row r="1058" spans="1:7" s="58" customFormat="1" ht="33" customHeight="1">
      <c r="A1058" s="54">
        <v>10</v>
      </c>
      <c r="B1058" s="47" t="s">
        <v>1378</v>
      </c>
      <c r="C1058" s="88"/>
      <c r="D1058" s="54">
        <v>8</v>
      </c>
      <c r="G1058" s="89"/>
    </row>
    <row r="1059" spans="1:7" s="81" customFormat="1" ht="17.25" customHeight="1">
      <c r="A1059" s="60" t="s">
        <v>6269</v>
      </c>
      <c r="B1059" s="52" t="s">
        <v>1379</v>
      </c>
      <c r="C1059" s="73">
        <v>40086</v>
      </c>
      <c r="D1059" s="60"/>
      <c r="G1059" s="82"/>
    </row>
    <row r="1060" spans="1:7" s="81" customFormat="1" ht="17.25" customHeight="1">
      <c r="A1060" s="60" t="s">
        <v>6270</v>
      </c>
      <c r="B1060" s="52" t="s">
        <v>1380</v>
      </c>
      <c r="C1060" s="73">
        <v>39767</v>
      </c>
      <c r="D1060" s="60"/>
      <c r="G1060" s="82"/>
    </row>
    <row r="1061" spans="1:7" s="81" customFormat="1" ht="17.25" customHeight="1">
      <c r="A1061" s="60" t="s">
        <v>6271</v>
      </c>
      <c r="B1061" s="52" t="s">
        <v>1381</v>
      </c>
      <c r="C1061" s="73">
        <v>40092</v>
      </c>
      <c r="D1061" s="60"/>
      <c r="G1061" s="82"/>
    </row>
    <row r="1062" spans="1:7" s="81" customFormat="1" ht="17.25" customHeight="1">
      <c r="A1062" s="60" t="s">
        <v>6272</v>
      </c>
      <c r="B1062" s="52" t="s">
        <v>1382</v>
      </c>
      <c r="C1062" s="73">
        <v>39586</v>
      </c>
      <c r="D1062" s="60"/>
      <c r="G1062" s="82"/>
    </row>
    <row r="1063" spans="1:7" s="81" customFormat="1" ht="17.25" customHeight="1">
      <c r="A1063" s="60" t="s">
        <v>6273</v>
      </c>
      <c r="B1063" s="52" t="s">
        <v>1383</v>
      </c>
      <c r="C1063" s="73">
        <v>39775</v>
      </c>
      <c r="D1063" s="60"/>
      <c r="G1063" s="82"/>
    </row>
    <row r="1064" spans="1:7" s="81" customFormat="1" ht="17.25" customHeight="1">
      <c r="A1064" s="60" t="s">
        <v>6274</v>
      </c>
      <c r="B1064" s="52" t="s">
        <v>1384</v>
      </c>
      <c r="C1064" s="73">
        <v>39222</v>
      </c>
      <c r="D1064" s="60"/>
      <c r="G1064" s="82"/>
    </row>
    <row r="1065" spans="1:7" s="81" customFormat="1" ht="17.25" customHeight="1">
      <c r="A1065" s="60" t="s">
        <v>6275</v>
      </c>
      <c r="B1065" s="52" t="s">
        <v>1385</v>
      </c>
      <c r="C1065" s="73">
        <v>39374</v>
      </c>
      <c r="D1065" s="60"/>
      <c r="G1065" s="82"/>
    </row>
    <row r="1066" spans="1:7" s="81" customFormat="1" ht="17.25" customHeight="1">
      <c r="A1066" s="60" t="s">
        <v>6276</v>
      </c>
      <c r="B1066" s="52" t="s">
        <v>1386</v>
      </c>
      <c r="C1066" s="73">
        <v>39447</v>
      </c>
      <c r="D1066" s="60"/>
      <c r="G1066" s="82"/>
    </row>
    <row r="1067" spans="1:7" s="58" customFormat="1" ht="36" customHeight="1">
      <c r="A1067" s="54">
        <v>11</v>
      </c>
      <c r="B1067" s="47" t="s">
        <v>1387</v>
      </c>
      <c r="C1067" s="54"/>
      <c r="D1067" s="54">
        <v>68</v>
      </c>
      <c r="G1067" s="89"/>
    </row>
    <row r="1068" spans="1:7">
      <c r="A1068" s="51" t="s">
        <v>6277</v>
      </c>
      <c r="B1068" s="90" t="s">
        <v>1388</v>
      </c>
      <c r="C1068" s="53">
        <v>39959</v>
      </c>
      <c r="D1068" s="60"/>
    </row>
    <row r="1069" spans="1:7">
      <c r="A1069" s="51" t="s">
        <v>6278</v>
      </c>
      <c r="B1069" s="90" t="s">
        <v>1389</v>
      </c>
      <c r="C1069" s="53">
        <v>39880</v>
      </c>
      <c r="D1069" s="60"/>
    </row>
    <row r="1070" spans="1:7">
      <c r="A1070" s="51" t="s">
        <v>6279</v>
      </c>
      <c r="B1070" s="90" t="s">
        <v>1390</v>
      </c>
      <c r="C1070" s="53">
        <v>40037</v>
      </c>
      <c r="D1070" s="60"/>
    </row>
    <row r="1071" spans="1:7">
      <c r="A1071" s="51" t="s">
        <v>6280</v>
      </c>
      <c r="B1071" s="90" t="s">
        <v>1391</v>
      </c>
      <c r="C1071" s="53">
        <v>39978</v>
      </c>
      <c r="D1071" s="60"/>
    </row>
    <row r="1072" spans="1:7">
      <c r="A1072" s="51" t="s">
        <v>6281</v>
      </c>
      <c r="B1072" s="90" t="s">
        <v>1392</v>
      </c>
      <c r="C1072" s="53">
        <v>39953</v>
      </c>
      <c r="D1072" s="60"/>
    </row>
    <row r="1073" spans="1:4">
      <c r="A1073" s="51" t="s">
        <v>6282</v>
      </c>
      <c r="B1073" s="90" t="s">
        <v>1393</v>
      </c>
      <c r="C1073" s="53">
        <v>40010</v>
      </c>
      <c r="D1073" s="60"/>
    </row>
    <row r="1074" spans="1:4">
      <c r="A1074" s="51" t="s">
        <v>6283</v>
      </c>
      <c r="B1074" s="90" t="s">
        <v>1394</v>
      </c>
      <c r="C1074" s="53">
        <v>40104</v>
      </c>
      <c r="D1074" s="60"/>
    </row>
    <row r="1075" spans="1:4">
      <c r="A1075" s="51" t="s">
        <v>6284</v>
      </c>
      <c r="B1075" s="90" t="s">
        <v>1395</v>
      </c>
      <c r="C1075" s="53">
        <v>40010</v>
      </c>
      <c r="D1075" s="60"/>
    </row>
    <row r="1076" spans="1:4">
      <c r="A1076" s="51" t="s">
        <v>6285</v>
      </c>
      <c r="B1076" s="90" t="s">
        <v>1396</v>
      </c>
      <c r="C1076" s="53">
        <v>39971</v>
      </c>
      <c r="D1076" s="60"/>
    </row>
    <row r="1077" spans="1:4">
      <c r="A1077" s="51" t="s">
        <v>6286</v>
      </c>
      <c r="B1077" s="90" t="s">
        <v>1397</v>
      </c>
      <c r="C1077" s="53">
        <v>39582</v>
      </c>
      <c r="D1077" s="60"/>
    </row>
    <row r="1078" spans="1:4">
      <c r="A1078" s="51" t="s">
        <v>6287</v>
      </c>
      <c r="B1078" s="90" t="s">
        <v>1398</v>
      </c>
      <c r="C1078" s="53">
        <v>40072</v>
      </c>
      <c r="D1078" s="60"/>
    </row>
    <row r="1079" spans="1:4">
      <c r="A1079" s="51" t="s">
        <v>6288</v>
      </c>
      <c r="B1079" s="90" t="s">
        <v>1399</v>
      </c>
      <c r="C1079" s="53">
        <v>40006</v>
      </c>
      <c r="D1079" s="60"/>
    </row>
    <row r="1080" spans="1:4">
      <c r="A1080" s="51" t="s">
        <v>6289</v>
      </c>
      <c r="B1080" s="90" t="s">
        <v>1400</v>
      </c>
      <c r="C1080" s="53">
        <v>39706</v>
      </c>
      <c r="D1080" s="60"/>
    </row>
    <row r="1081" spans="1:4">
      <c r="A1081" s="51" t="s">
        <v>6290</v>
      </c>
      <c r="B1081" s="90" t="s">
        <v>1401</v>
      </c>
      <c r="C1081" s="53">
        <v>39753</v>
      </c>
      <c r="D1081" s="60"/>
    </row>
    <row r="1082" spans="1:4">
      <c r="A1082" s="51" t="s">
        <v>6291</v>
      </c>
      <c r="B1082" s="90" t="s">
        <v>1402</v>
      </c>
      <c r="C1082" s="53">
        <v>39804</v>
      </c>
      <c r="D1082" s="60"/>
    </row>
    <row r="1083" spans="1:4">
      <c r="A1083" s="51" t="s">
        <v>6292</v>
      </c>
      <c r="B1083" s="90" t="s">
        <v>1403</v>
      </c>
      <c r="C1083" s="53">
        <v>39180</v>
      </c>
      <c r="D1083" s="60"/>
    </row>
    <row r="1084" spans="1:4">
      <c r="A1084" s="51" t="s">
        <v>6293</v>
      </c>
      <c r="B1084" s="90" t="s">
        <v>1404</v>
      </c>
      <c r="C1084" s="53">
        <v>39870</v>
      </c>
      <c r="D1084" s="60"/>
    </row>
    <row r="1085" spans="1:4">
      <c r="A1085" s="51" t="s">
        <v>6294</v>
      </c>
      <c r="B1085" s="90" t="s">
        <v>1405</v>
      </c>
      <c r="C1085" s="53">
        <v>39882</v>
      </c>
      <c r="D1085" s="60"/>
    </row>
    <row r="1086" spans="1:4">
      <c r="A1086" s="51" t="s">
        <v>6295</v>
      </c>
      <c r="B1086" s="90" t="s">
        <v>1406</v>
      </c>
      <c r="C1086" s="53">
        <v>40017</v>
      </c>
      <c r="D1086" s="60"/>
    </row>
    <row r="1087" spans="1:4">
      <c r="A1087" s="51" t="s">
        <v>6296</v>
      </c>
      <c r="B1087" s="90" t="s">
        <v>1407</v>
      </c>
      <c r="C1087" s="53">
        <v>39996</v>
      </c>
      <c r="D1087" s="60"/>
    </row>
    <row r="1088" spans="1:4">
      <c r="A1088" s="51" t="s">
        <v>6297</v>
      </c>
      <c r="B1088" s="90" t="s">
        <v>1408</v>
      </c>
      <c r="C1088" s="53">
        <v>39923</v>
      </c>
      <c r="D1088" s="60"/>
    </row>
    <row r="1089" spans="1:4">
      <c r="A1089" s="51" t="s">
        <v>6298</v>
      </c>
      <c r="B1089" s="90" t="s">
        <v>1409</v>
      </c>
      <c r="C1089" s="53">
        <v>40063</v>
      </c>
      <c r="D1089" s="60"/>
    </row>
    <row r="1090" spans="1:4">
      <c r="A1090" s="51" t="s">
        <v>6299</v>
      </c>
      <c r="B1090" s="90" t="s">
        <v>1362</v>
      </c>
      <c r="C1090" s="53">
        <v>40122</v>
      </c>
      <c r="D1090" s="60"/>
    </row>
    <row r="1091" spans="1:4">
      <c r="A1091" s="51" t="s">
        <v>6300</v>
      </c>
      <c r="B1091" s="90" t="s">
        <v>1410</v>
      </c>
      <c r="C1091" s="53">
        <v>39968</v>
      </c>
      <c r="D1091" s="60"/>
    </row>
    <row r="1092" spans="1:4">
      <c r="A1092" s="51" t="s">
        <v>6301</v>
      </c>
      <c r="B1092" s="90" t="s">
        <v>1411</v>
      </c>
      <c r="C1092" s="53">
        <v>39861</v>
      </c>
      <c r="D1092" s="60"/>
    </row>
    <row r="1093" spans="1:4">
      <c r="A1093" s="51" t="s">
        <v>6302</v>
      </c>
      <c r="B1093" s="90" t="s">
        <v>1412</v>
      </c>
      <c r="C1093" s="53">
        <v>40137</v>
      </c>
      <c r="D1093" s="60"/>
    </row>
    <row r="1094" spans="1:4">
      <c r="A1094" s="51" t="s">
        <v>6303</v>
      </c>
      <c r="B1094" s="90" t="s">
        <v>1413</v>
      </c>
      <c r="C1094" s="53">
        <v>39804</v>
      </c>
      <c r="D1094" s="60"/>
    </row>
    <row r="1095" spans="1:4">
      <c r="A1095" s="51" t="s">
        <v>6304</v>
      </c>
      <c r="B1095" s="90" t="s">
        <v>1414</v>
      </c>
      <c r="C1095" s="53">
        <v>39507</v>
      </c>
      <c r="D1095" s="60"/>
    </row>
    <row r="1096" spans="1:4">
      <c r="A1096" s="51" t="s">
        <v>6305</v>
      </c>
      <c r="B1096" s="90" t="s">
        <v>1415</v>
      </c>
      <c r="C1096" s="53">
        <v>39776</v>
      </c>
      <c r="D1096" s="60"/>
    </row>
    <row r="1097" spans="1:4">
      <c r="A1097" s="51" t="s">
        <v>6306</v>
      </c>
      <c r="B1097" s="90" t="s">
        <v>44</v>
      </c>
      <c r="C1097" s="53">
        <v>39431</v>
      </c>
      <c r="D1097" s="60"/>
    </row>
    <row r="1098" spans="1:4">
      <c r="A1098" s="51" t="s">
        <v>6307</v>
      </c>
      <c r="B1098" s="90" t="s">
        <v>1416</v>
      </c>
      <c r="C1098" s="53">
        <v>39563</v>
      </c>
      <c r="D1098" s="60"/>
    </row>
    <row r="1099" spans="1:4">
      <c r="A1099" s="51" t="s">
        <v>6308</v>
      </c>
      <c r="B1099" s="90" t="s">
        <v>1417</v>
      </c>
      <c r="C1099" s="53">
        <v>39010</v>
      </c>
      <c r="D1099" s="60"/>
    </row>
    <row r="1100" spans="1:4">
      <c r="A1100" s="51" t="s">
        <v>6309</v>
      </c>
      <c r="B1100" s="90" t="s">
        <v>1418</v>
      </c>
      <c r="C1100" s="53">
        <v>39782</v>
      </c>
      <c r="D1100" s="60"/>
    </row>
    <row r="1101" spans="1:4">
      <c r="A1101" s="51" t="s">
        <v>6310</v>
      </c>
      <c r="B1101" s="90" t="s">
        <v>1419</v>
      </c>
      <c r="C1101" s="53">
        <v>39569</v>
      </c>
      <c r="D1101" s="60"/>
    </row>
    <row r="1102" spans="1:4">
      <c r="A1102" s="51" t="s">
        <v>6311</v>
      </c>
      <c r="B1102" s="90" t="s">
        <v>1420</v>
      </c>
      <c r="C1102" s="53">
        <v>39514</v>
      </c>
      <c r="D1102" s="60"/>
    </row>
    <row r="1103" spans="1:4">
      <c r="A1103" s="51" t="s">
        <v>6312</v>
      </c>
      <c r="B1103" s="90" t="s">
        <v>1421</v>
      </c>
      <c r="C1103" s="53">
        <v>38996</v>
      </c>
      <c r="D1103" s="60"/>
    </row>
    <row r="1104" spans="1:4">
      <c r="A1104" s="51" t="s">
        <v>6313</v>
      </c>
      <c r="B1104" s="90" t="s">
        <v>1422</v>
      </c>
      <c r="C1104" s="53">
        <v>39723</v>
      </c>
      <c r="D1104" s="60"/>
    </row>
    <row r="1105" spans="1:4">
      <c r="A1105" s="51" t="s">
        <v>6314</v>
      </c>
      <c r="B1105" s="90" t="s">
        <v>1423</v>
      </c>
      <c r="C1105" s="53">
        <v>39541</v>
      </c>
      <c r="D1105" s="60"/>
    </row>
    <row r="1106" spans="1:4">
      <c r="A1106" s="51" t="s">
        <v>6315</v>
      </c>
      <c r="B1106" s="90" t="s">
        <v>1424</v>
      </c>
      <c r="C1106" s="53">
        <v>39726</v>
      </c>
      <c r="D1106" s="60"/>
    </row>
    <row r="1107" spans="1:4">
      <c r="A1107" s="51" t="s">
        <v>6316</v>
      </c>
      <c r="B1107" s="90" t="s">
        <v>1425</v>
      </c>
      <c r="C1107" s="53">
        <v>39620</v>
      </c>
      <c r="D1107" s="60"/>
    </row>
    <row r="1108" spans="1:4">
      <c r="A1108" s="51" t="s">
        <v>6317</v>
      </c>
      <c r="B1108" s="90" t="s">
        <v>1426</v>
      </c>
      <c r="C1108" s="53">
        <v>39657</v>
      </c>
      <c r="D1108" s="60"/>
    </row>
    <row r="1109" spans="1:4">
      <c r="A1109" s="51" t="s">
        <v>6318</v>
      </c>
      <c r="B1109" s="90" t="s">
        <v>1427</v>
      </c>
      <c r="C1109" s="53">
        <v>39659</v>
      </c>
      <c r="D1109" s="60"/>
    </row>
    <row r="1110" spans="1:4">
      <c r="A1110" s="51" t="s">
        <v>6319</v>
      </c>
      <c r="B1110" s="90" t="s">
        <v>1428</v>
      </c>
      <c r="C1110" s="53">
        <v>39448</v>
      </c>
      <c r="D1110" s="60"/>
    </row>
    <row r="1111" spans="1:4">
      <c r="A1111" s="51" t="s">
        <v>6320</v>
      </c>
      <c r="B1111" s="90" t="s">
        <v>1429</v>
      </c>
      <c r="C1111" s="53">
        <v>39794</v>
      </c>
      <c r="D1111" s="60"/>
    </row>
    <row r="1112" spans="1:4">
      <c r="A1112" s="51" t="s">
        <v>6321</v>
      </c>
      <c r="B1112" s="90" t="s">
        <v>1430</v>
      </c>
      <c r="C1112" s="53">
        <v>38755</v>
      </c>
      <c r="D1112" s="60"/>
    </row>
    <row r="1113" spans="1:4">
      <c r="A1113" s="51" t="s">
        <v>6322</v>
      </c>
      <c r="B1113" s="90" t="s">
        <v>1431</v>
      </c>
      <c r="C1113" s="53">
        <v>39468</v>
      </c>
      <c r="D1113" s="60"/>
    </row>
    <row r="1114" spans="1:4">
      <c r="A1114" s="51" t="s">
        <v>6323</v>
      </c>
      <c r="B1114" s="90" t="s">
        <v>1432</v>
      </c>
      <c r="C1114" s="53">
        <v>39761</v>
      </c>
      <c r="D1114" s="60"/>
    </row>
    <row r="1115" spans="1:4">
      <c r="A1115" s="51" t="s">
        <v>6324</v>
      </c>
      <c r="B1115" s="90" t="s">
        <v>1433</v>
      </c>
      <c r="C1115" s="53">
        <v>39514</v>
      </c>
      <c r="D1115" s="60"/>
    </row>
    <row r="1116" spans="1:4">
      <c r="A1116" s="51" t="s">
        <v>6325</v>
      </c>
      <c r="B1116" s="90" t="s">
        <v>1434</v>
      </c>
      <c r="C1116" s="53">
        <v>39718</v>
      </c>
      <c r="D1116" s="60"/>
    </row>
    <row r="1117" spans="1:4">
      <c r="A1117" s="51" t="s">
        <v>6326</v>
      </c>
      <c r="B1117" s="90" t="s">
        <v>1435</v>
      </c>
      <c r="C1117" s="53">
        <v>39302</v>
      </c>
      <c r="D1117" s="60"/>
    </row>
    <row r="1118" spans="1:4">
      <c r="A1118" s="51" t="s">
        <v>6327</v>
      </c>
      <c r="B1118" s="90" t="s">
        <v>1370</v>
      </c>
      <c r="C1118" s="53">
        <v>39019</v>
      </c>
      <c r="D1118" s="60"/>
    </row>
    <row r="1119" spans="1:4">
      <c r="A1119" s="51" t="s">
        <v>6328</v>
      </c>
      <c r="B1119" s="90" t="s">
        <v>1436</v>
      </c>
      <c r="C1119" s="53">
        <v>39358</v>
      </c>
      <c r="D1119" s="60"/>
    </row>
    <row r="1120" spans="1:4">
      <c r="A1120" s="51" t="s">
        <v>6329</v>
      </c>
      <c r="B1120" s="90" t="s">
        <v>1437</v>
      </c>
      <c r="C1120" s="53">
        <v>39207</v>
      </c>
      <c r="D1120" s="60"/>
    </row>
    <row r="1121" spans="1:7">
      <c r="A1121" s="51" t="s">
        <v>6330</v>
      </c>
      <c r="B1121" s="90" t="s">
        <v>1438</v>
      </c>
      <c r="C1121" s="53">
        <v>39184</v>
      </c>
      <c r="D1121" s="60"/>
    </row>
    <row r="1122" spans="1:7">
      <c r="A1122" s="51" t="s">
        <v>6331</v>
      </c>
      <c r="B1122" s="90" t="s">
        <v>1439</v>
      </c>
      <c r="C1122" s="53">
        <v>39083</v>
      </c>
      <c r="D1122" s="60"/>
    </row>
    <row r="1123" spans="1:7">
      <c r="A1123" s="51" t="s">
        <v>6332</v>
      </c>
      <c r="B1123" s="90" t="s">
        <v>1440</v>
      </c>
      <c r="C1123" s="53">
        <v>39329</v>
      </c>
      <c r="D1123" s="60"/>
    </row>
    <row r="1124" spans="1:7">
      <c r="A1124" s="51" t="s">
        <v>6333</v>
      </c>
      <c r="B1124" s="90" t="s">
        <v>1441</v>
      </c>
      <c r="C1124" s="53">
        <v>39409</v>
      </c>
      <c r="D1124" s="60"/>
    </row>
    <row r="1125" spans="1:7">
      <c r="A1125" s="51" t="s">
        <v>6334</v>
      </c>
      <c r="B1125" s="90" t="s">
        <v>1442</v>
      </c>
      <c r="C1125" s="53">
        <v>39308</v>
      </c>
      <c r="D1125" s="60"/>
    </row>
    <row r="1126" spans="1:7">
      <c r="A1126" s="51" t="s">
        <v>6335</v>
      </c>
      <c r="B1126" s="90" t="s">
        <v>1443</v>
      </c>
      <c r="C1126" s="53">
        <v>39155</v>
      </c>
      <c r="D1126" s="60"/>
    </row>
    <row r="1127" spans="1:7">
      <c r="A1127" s="51" t="s">
        <v>6336</v>
      </c>
      <c r="B1127" s="90" t="s">
        <v>1444</v>
      </c>
      <c r="C1127" s="53">
        <v>39434</v>
      </c>
      <c r="D1127" s="60"/>
    </row>
    <row r="1128" spans="1:7">
      <c r="A1128" s="51" t="s">
        <v>6337</v>
      </c>
      <c r="B1128" s="90" t="s">
        <v>1445</v>
      </c>
      <c r="C1128" s="53">
        <v>38927</v>
      </c>
      <c r="D1128" s="60"/>
    </row>
    <row r="1129" spans="1:7">
      <c r="A1129" s="51" t="s">
        <v>6338</v>
      </c>
      <c r="B1129" s="90" t="s">
        <v>1446</v>
      </c>
      <c r="C1129" s="53">
        <v>39261</v>
      </c>
      <c r="D1129" s="60"/>
    </row>
    <row r="1130" spans="1:7">
      <c r="A1130" s="51" t="s">
        <v>6339</v>
      </c>
      <c r="B1130" s="90" t="s">
        <v>1447</v>
      </c>
      <c r="C1130" s="53">
        <v>39197</v>
      </c>
      <c r="D1130" s="60"/>
    </row>
    <row r="1131" spans="1:7" s="81" customFormat="1">
      <c r="A1131" s="51" t="s">
        <v>6340</v>
      </c>
      <c r="B1131" s="90" t="s">
        <v>1448</v>
      </c>
      <c r="C1131" s="53">
        <v>39194</v>
      </c>
      <c r="D1131" s="60"/>
      <c r="G1131" s="82"/>
    </row>
    <row r="1132" spans="1:7" s="81" customFormat="1">
      <c r="A1132" s="51" t="s">
        <v>6341</v>
      </c>
      <c r="B1132" s="90" t="s">
        <v>1449</v>
      </c>
      <c r="C1132" s="53">
        <v>38436</v>
      </c>
      <c r="D1132" s="60"/>
      <c r="G1132" s="82"/>
    </row>
    <row r="1133" spans="1:7" s="81" customFormat="1">
      <c r="A1133" s="51" t="s">
        <v>6342</v>
      </c>
      <c r="B1133" s="90" t="s">
        <v>661</v>
      </c>
      <c r="C1133" s="53">
        <v>39422</v>
      </c>
      <c r="D1133" s="60"/>
      <c r="G1133" s="82"/>
    </row>
    <row r="1134" spans="1:7" s="81" customFormat="1">
      <c r="A1134" s="51" t="s">
        <v>6343</v>
      </c>
      <c r="B1134" s="90" t="s">
        <v>1450</v>
      </c>
      <c r="C1134" s="53">
        <v>39439</v>
      </c>
      <c r="D1134" s="60"/>
      <c r="G1134" s="82"/>
    </row>
    <row r="1135" spans="1:7" s="81" customFormat="1">
      <c r="A1135" s="51" t="s">
        <v>6344</v>
      </c>
      <c r="B1135" s="90" t="s">
        <v>1451</v>
      </c>
      <c r="C1135" s="53">
        <v>39170</v>
      </c>
      <c r="D1135" s="60"/>
      <c r="G1135" s="82"/>
    </row>
    <row r="1136" spans="1:7" s="58" customFormat="1" ht="19.5" customHeight="1">
      <c r="A1136" s="54">
        <v>12</v>
      </c>
      <c r="B1136" s="55" t="s">
        <v>1452</v>
      </c>
      <c r="C1136" s="54"/>
      <c r="D1136" s="54">
        <v>115</v>
      </c>
      <c r="G1136" s="89"/>
    </row>
    <row r="1137" spans="1:7" s="61" customFormat="1">
      <c r="A1137" s="51" t="s">
        <v>6365</v>
      </c>
      <c r="B1137" s="75" t="s">
        <v>1453</v>
      </c>
      <c r="C1137" s="73">
        <v>39962</v>
      </c>
      <c r="D1137" s="60"/>
      <c r="G1137" s="91"/>
    </row>
    <row r="1138" spans="1:7" s="61" customFormat="1">
      <c r="A1138" s="51" t="s">
        <v>6366</v>
      </c>
      <c r="B1138" s="75" t="s">
        <v>1454</v>
      </c>
      <c r="C1138" s="73">
        <v>39945</v>
      </c>
      <c r="D1138" s="60"/>
      <c r="G1138" s="91"/>
    </row>
    <row r="1139" spans="1:7" s="61" customFormat="1">
      <c r="A1139" s="51" t="s">
        <v>6367</v>
      </c>
      <c r="B1139" s="75" t="s">
        <v>1455</v>
      </c>
      <c r="C1139" s="51" t="s">
        <v>4031</v>
      </c>
      <c r="D1139" s="60"/>
      <c r="G1139" s="91"/>
    </row>
    <row r="1140" spans="1:7" s="61" customFormat="1">
      <c r="A1140" s="51" t="s">
        <v>6368</v>
      </c>
      <c r="B1140" s="52" t="s">
        <v>1457</v>
      </c>
      <c r="C1140" s="73">
        <v>39958</v>
      </c>
      <c r="D1140" s="60"/>
      <c r="G1140" s="91"/>
    </row>
    <row r="1141" spans="1:7" s="61" customFormat="1">
      <c r="A1141" s="51" t="s">
        <v>6369</v>
      </c>
      <c r="B1141" s="52" t="s">
        <v>1458</v>
      </c>
      <c r="C1141" s="73">
        <v>39958</v>
      </c>
      <c r="D1141" s="60"/>
      <c r="G1141" s="91"/>
    </row>
    <row r="1142" spans="1:7" s="61" customFormat="1">
      <c r="A1142" s="51" t="s">
        <v>6370</v>
      </c>
      <c r="B1142" s="52" t="s">
        <v>1459</v>
      </c>
      <c r="C1142" s="73">
        <v>40082</v>
      </c>
      <c r="D1142" s="60"/>
      <c r="G1142" s="91"/>
    </row>
    <row r="1143" spans="1:7" s="61" customFormat="1">
      <c r="A1143" s="51" t="s">
        <v>6371</v>
      </c>
      <c r="B1143" s="52" t="s">
        <v>1460</v>
      </c>
      <c r="C1143" s="73">
        <v>39984</v>
      </c>
      <c r="D1143" s="60"/>
      <c r="G1143" s="91"/>
    </row>
    <row r="1144" spans="1:7" s="33" customFormat="1">
      <c r="A1144" s="51" t="s">
        <v>6372</v>
      </c>
      <c r="B1144" s="52" t="s">
        <v>1461</v>
      </c>
      <c r="C1144" s="73">
        <v>40116</v>
      </c>
      <c r="D1144" s="60"/>
      <c r="G1144" s="87"/>
    </row>
    <row r="1145" spans="1:7">
      <c r="A1145" s="51" t="s">
        <v>6373</v>
      </c>
      <c r="B1145" s="52" t="s">
        <v>1462</v>
      </c>
      <c r="C1145" s="53">
        <v>40048</v>
      </c>
      <c r="D1145" s="60"/>
    </row>
    <row r="1146" spans="1:7">
      <c r="A1146" s="51" t="s">
        <v>6374</v>
      </c>
      <c r="B1146" s="52" t="s">
        <v>1463</v>
      </c>
      <c r="C1146" s="53">
        <v>39947</v>
      </c>
      <c r="D1146" s="60"/>
    </row>
    <row r="1147" spans="1:7">
      <c r="A1147" s="51" t="s">
        <v>6375</v>
      </c>
      <c r="B1147" s="52" t="s">
        <v>1464</v>
      </c>
      <c r="C1147" s="53">
        <v>39985</v>
      </c>
      <c r="D1147" s="60"/>
    </row>
    <row r="1148" spans="1:7">
      <c r="A1148" s="51" t="s">
        <v>6376</v>
      </c>
      <c r="B1148" s="52" t="s">
        <v>1465</v>
      </c>
      <c r="C1148" s="53">
        <v>40140</v>
      </c>
      <c r="D1148" s="60"/>
    </row>
    <row r="1149" spans="1:7">
      <c r="A1149" s="51" t="s">
        <v>6377</v>
      </c>
      <c r="B1149" s="52" t="s">
        <v>1466</v>
      </c>
      <c r="C1149" s="73">
        <v>39968</v>
      </c>
      <c r="D1149" s="60"/>
    </row>
    <row r="1150" spans="1:7">
      <c r="A1150" s="51" t="s">
        <v>6378</v>
      </c>
      <c r="B1150" s="52" t="s">
        <v>1467</v>
      </c>
      <c r="C1150" s="73">
        <v>39853</v>
      </c>
      <c r="D1150" s="60"/>
    </row>
    <row r="1151" spans="1:7">
      <c r="A1151" s="51" t="s">
        <v>6379</v>
      </c>
      <c r="B1151" s="84" t="s">
        <v>1468</v>
      </c>
      <c r="C1151" s="73">
        <v>40034</v>
      </c>
      <c r="D1151" s="60"/>
    </row>
    <row r="1152" spans="1:7">
      <c r="A1152" s="51" t="s">
        <v>6380</v>
      </c>
      <c r="B1152" s="52" t="s">
        <v>1469</v>
      </c>
      <c r="C1152" s="53">
        <v>40153</v>
      </c>
      <c r="D1152" s="60"/>
    </row>
    <row r="1153" spans="1:4">
      <c r="A1153" s="51" t="s">
        <v>6381</v>
      </c>
      <c r="B1153" s="52" t="s">
        <v>1470</v>
      </c>
      <c r="C1153" s="53">
        <v>39867</v>
      </c>
      <c r="D1153" s="60"/>
    </row>
    <row r="1154" spans="1:4">
      <c r="A1154" s="51" t="s">
        <v>6382</v>
      </c>
      <c r="B1154" s="52" t="s">
        <v>1471</v>
      </c>
      <c r="C1154" s="53">
        <v>39892</v>
      </c>
      <c r="D1154" s="60"/>
    </row>
    <row r="1155" spans="1:4">
      <c r="A1155" s="51" t="s">
        <v>6383</v>
      </c>
      <c r="B1155" s="52" t="s">
        <v>1472</v>
      </c>
      <c r="C1155" s="53">
        <v>40162</v>
      </c>
      <c r="D1155" s="60"/>
    </row>
    <row r="1156" spans="1:4">
      <c r="A1156" s="51" t="s">
        <v>6384</v>
      </c>
      <c r="B1156" s="52" t="s">
        <v>1473</v>
      </c>
      <c r="C1156" s="53">
        <v>40098</v>
      </c>
      <c r="D1156" s="60"/>
    </row>
    <row r="1157" spans="1:4">
      <c r="A1157" s="51" t="s">
        <v>6385</v>
      </c>
      <c r="B1157" s="52" t="s">
        <v>1474</v>
      </c>
      <c r="C1157" s="53">
        <v>40123</v>
      </c>
      <c r="D1157" s="60"/>
    </row>
    <row r="1158" spans="1:4">
      <c r="A1158" s="51" t="s">
        <v>6386</v>
      </c>
      <c r="B1158" s="52" t="s">
        <v>1475</v>
      </c>
      <c r="C1158" s="53">
        <v>39738</v>
      </c>
      <c r="D1158" s="60"/>
    </row>
    <row r="1159" spans="1:4">
      <c r="A1159" s="51" t="s">
        <v>6387</v>
      </c>
      <c r="B1159" s="52" t="s">
        <v>1476</v>
      </c>
      <c r="C1159" s="53">
        <v>40075</v>
      </c>
      <c r="D1159" s="60"/>
    </row>
    <row r="1160" spans="1:4">
      <c r="A1160" s="51" t="s">
        <v>6388</v>
      </c>
      <c r="B1160" s="52" t="s">
        <v>1477</v>
      </c>
      <c r="C1160" s="53">
        <v>40103</v>
      </c>
      <c r="D1160" s="60"/>
    </row>
    <row r="1161" spans="1:4">
      <c r="A1161" s="51" t="s">
        <v>6389</v>
      </c>
      <c r="B1161" s="52" t="s">
        <v>1478</v>
      </c>
      <c r="C1161" s="92" t="s">
        <v>6345</v>
      </c>
      <c r="D1161" s="60"/>
    </row>
    <row r="1162" spans="1:4">
      <c r="A1162" s="51" t="s">
        <v>6390</v>
      </c>
      <c r="B1162" s="52" t="s">
        <v>1480</v>
      </c>
      <c r="C1162" s="92" t="s">
        <v>3498</v>
      </c>
      <c r="D1162" s="60"/>
    </row>
    <row r="1163" spans="1:4">
      <c r="A1163" s="51" t="s">
        <v>6391</v>
      </c>
      <c r="B1163" s="52" t="s">
        <v>1481</v>
      </c>
      <c r="C1163" s="92" t="s">
        <v>419</v>
      </c>
      <c r="D1163" s="60"/>
    </row>
    <row r="1164" spans="1:4">
      <c r="A1164" s="51" t="s">
        <v>6392</v>
      </c>
      <c r="B1164" s="52" t="s">
        <v>1482</v>
      </c>
      <c r="C1164" s="92" t="s">
        <v>3781</v>
      </c>
      <c r="D1164" s="60"/>
    </row>
    <row r="1165" spans="1:4">
      <c r="A1165" s="51" t="s">
        <v>6393</v>
      </c>
      <c r="B1165" s="52" t="s">
        <v>1483</v>
      </c>
      <c r="C1165" s="92" t="s">
        <v>2507</v>
      </c>
      <c r="D1165" s="60"/>
    </row>
    <row r="1166" spans="1:4">
      <c r="A1166" s="51" t="s">
        <v>6394</v>
      </c>
      <c r="B1166" s="52" t="s">
        <v>1484</v>
      </c>
      <c r="C1166" s="92" t="s">
        <v>6346</v>
      </c>
      <c r="D1166" s="60"/>
    </row>
    <row r="1167" spans="1:4">
      <c r="A1167" s="51" t="s">
        <v>6395</v>
      </c>
      <c r="B1167" s="52" t="s">
        <v>1486</v>
      </c>
      <c r="C1167" s="92" t="s">
        <v>6347</v>
      </c>
      <c r="D1167" s="60"/>
    </row>
    <row r="1168" spans="1:4">
      <c r="A1168" s="51" t="s">
        <v>6396</v>
      </c>
      <c r="B1168" s="52" t="s">
        <v>1488</v>
      </c>
      <c r="C1168" s="92" t="s">
        <v>6348</v>
      </c>
      <c r="D1168" s="60"/>
    </row>
    <row r="1169" spans="1:4">
      <c r="A1169" s="51" t="s">
        <v>6397</v>
      </c>
      <c r="B1169" s="52" t="s">
        <v>1490</v>
      </c>
      <c r="C1169" s="92" t="s">
        <v>6349</v>
      </c>
      <c r="D1169" s="60"/>
    </row>
    <row r="1170" spans="1:4">
      <c r="A1170" s="51" t="s">
        <v>6398</v>
      </c>
      <c r="B1170" s="52" t="s">
        <v>1491</v>
      </c>
      <c r="C1170" s="92" t="s">
        <v>2537</v>
      </c>
      <c r="D1170" s="60"/>
    </row>
    <row r="1171" spans="1:4">
      <c r="A1171" s="51" t="s">
        <v>6399</v>
      </c>
      <c r="B1171" s="52" t="s">
        <v>1492</v>
      </c>
      <c r="C1171" s="92" t="s">
        <v>4016</v>
      </c>
      <c r="D1171" s="60"/>
    </row>
    <row r="1172" spans="1:4">
      <c r="A1172" s="51" t="s">
        <v>6400</v>
      </c>
      <c r="B1172" s="52" t="s">
        <v>1494</v>
      </c>
      <c r="C1172" s="93" t="s">
        <v>6350</v>
      </c>
      <c r="D1172" s="60"/>
    </row>
    <row r="1173" spans="1:4">
      <c r="A1173" s="51" t="s">
        <v>6401</v>
      </c>
      <c r="B1173" s="52" t="s">
        <v>1496</v>
      </c>
      <c r="C1173" s="94" t="s">
        <v>2527</v>
      </c>
      <c r="D1173" s="60"/>
    </row>
    <row r="1174" spans="1:4">
      <c r="A1174" s="51" t="s">
        <v>6402</v>
      </c>
      <c r="B1174" s="52" t="s">
        <v>1497</v>
      </c>
      <c r="C1174" s="93" t="s">
        <v>2530</v>
      </c>
      <c r="D1174" s="60"/>
    </row>
    <row r="1175" spans="1:4">
      <c r="A1175" s="51" t="s">
        <v>6403</v>
      </c>
      <c r="B1175" s="52" t="s">
        <v>1499</v>
      </c>
      <c r="C1175" s="51" t="s">
        <v>6348</v>
      </c>
      <c r="D1175" s="60"/>
    </row>
    <row r="1176" spans="1:4">
      <c r="A1176" s="51" t="s">
        <v>6404</v>
      </c>
      <c r="B1176" s="52" t="s">
        <v>1500</v>
      </c>
      <c r="C1176" s="51" t="s">
        <v>6351</v>
      </c>
      <c r="D1176" s="60"/>
    </row>
    <row r="1177" spans="1:4">
      <c r="A1177" s="51" t="s">
        <v>6405</v>
      </c>
      <c r="B1177" s="52" t="s">
        <v>1501</v>
      </c>
      <c r="C1177" s="51" t="s">
        <v>6352</v>
      </c>
      <c r="D1177" s="60"/>
    </row>
    <row r="1178" spans="1:4">
      <c r="A1178" s="51" t="s">
        <v>6406</v>
      </c>
      <c r="B1178" s="52" t="s">
        <v>1502</v>
      </c>
      <c r="C1178" s="51" t="s">
        <v>3746</v>
      </c>
      <c r="D1178" s="60"/>
    </row>
    <row r="1179" spans="1:4">
      <c r="A1179" s="51" t="s">
        <v>6407</v>
      </c>
      <c r="B1179" s="52" t="s">
        <v>1503</v>
      </c>
      <c r="C1179" s="51" t="s">
        <v>3426</v>
      </c>
      <c r="D1179" s="60"/>
    </row>
    <row r="1180" spans="1:4">
      <c r="A1180" s="51" t="s">
        <v>6408</v>
      </c>
      <c r="B1180" s="52" t="s">
        <v>1504</v>
      </c>
      <c r="C1180" s="51" t="s">
        <v>6353</v>
      </c>
      <c r="D1180" s="60"/>
    </row>
    <row r="1181" spans="1:4">
      <c r="A1181" s="51" t="s">
        <v>6409</v>
      </c>
      <c r="B1181" s="52" t="s">
        <v>1505</v>
      </c>
      <c r="C1181" s="95" t="s">
        <v>6354</v>
      </c>
      <c r="D1181" s="60"/>
    </row>
    <row r="1182" spans="1:4">
      <c r="A1182" s="51" t="s">
        <v>6410</v>
      </c>
      <c r="B1182" s="52" t="s">
        <v>1506</v>
      </c>
      <c r="C1182" s="73">
        <v>39883</v>
      </c>
      <c r="D1182" s="60"/>
    </row>
    <row r="1183" spans="1:4">
      <c r="A1183" s="51" t="s">
        <v>6411</v>
      </c>
      <c r="B1183" s="52" t="s">
        <v>1507</v>
      </c>
      <c r="C1183" s="95" t="s">
        <v>3702</v>
      </c>
      <c r="D1183" s="60"/>
    </row>
    <row r="1184" spans="1:4">
      <c r="A1184" s="51" t="s">
        <v>6412</v>
      </c>
      <c r="B1184" s="52" t="s">
        <v>1509</v>
      </c>
      <c r="C1184" s="51" t="s">
        <v>6355</v>
      </c>
      <c r="D1184" s="60"/>
    </row>
    <row r="1185" spans="1:4">
      <c r="A1185" s="51" t="s">
        <v>6413</v>
      </c>
      <c r="B1185" s="52" t="s">
        <v>1511</v>
      </c>
      <c r="C1185" s="60" t="s">
        <v>2534</v>
      </c>
      <c r="D1185" s="60"/>
    </row>
    <row r="1186" spans="1:4">
      <c r="A1186" s="51" t="s">
        <v>6414</v>
      </c>
      <c r="B1186" s="52" t="s">
        <v>1513</v>
      </c>
      <c r="C1186" s="60" t="s">
        <v>6356</v>
      </c>
      <c r="D1186" s="60"/>
    </row>
    <row r="1187" spans="1:4">
      <c r="A1187" s="51" t="s">
        <v>6415</v>
      </c>
      <c r="B1187" s="52" t="s">
        <v>1514</v>
      </c>
      <c r="C1187" s="73">
        <v>39926</v>
      </c>
      <c r="D1187" s="60"/>
    </row>
    <row r="1188" spans="1:4">
      <c r="A1188" s="51" t="s">
        <v>6416</v>
      </c>
      <c r="B1188" s="84" t="s">
        <v>1515</v>
      </c>
      <c r="C1188" s="73">
        <v>39791</v>
      </c>
      <c r="D1188" s="60"/>
    </row>
    <row r="1189" spans="1:4">
      <c r="A1189" s="51" t="s">
        <v>6417</v>
      </c>
      <c r="B1189" s="84" t="s">
        <v>1516</v>
      </c>
      <c r="C1189" s="73">
        <v>40151</v>
      </c>
      <c r="D1189" s="60"/>
    </row>
    <row r="1190" spans="1:4">
      <c r="A1190" s="51" t="s">
        <v>6418</v>
      </c>
      <c r="B1190" s="84" t="s">
        <v>1517</v>
      </c>
      <c r="C1190" s="60" t="s">
        <v>4373</v>
      </c>
      <c r="D1190" s="60"/>
    </row>
    <row r="1191" spans="1:4">
      <c r="A1191" s="51" t="s">
        <v>6419</v>
      </c>
      <c r="B1191" s="75" t="s">
        <v>1518</v>
      </c>
      <c r="C1191" s="60" t="s">
        <v>6357</v>
      </c>
      <c r="D1191" s="60"/>
    </row>
    <row r="1192" spans="1:4">
      <c r="A1192" s="51" t="s">
        <v>6420</v>
      </c>
      <c r="B1192" s="96" t="s">
        <v>1519</v>
      </c>
      <c r="C1192" s="92" t="s">
        <v>3786</v>
      </c>
      <c r="D1192" s="60"/>
    </row>
    <row r="1193" spans="1:4">
      <c r="A1193" s="51" t="s">
        <v>6421</v>
      </c>
      <c r="B1193" s="96" t="s">
        <v>1520</v>
      </c>
      <c r="C1193" s="92" t="s">
        <v>268</v>
      </c>
      <c r="D1193" s="60"/>
    </row>
    <row r="1194" spans="1:4">
      <c r="A1194" s="51" t="s">
        <v>6422</v>
      </c>
      <c r="B1194" s="96" t="s">
        <v>1521</v>
      </c>
      <c r="C1194" s="92" t="s">
        <v>88</v>
      </c>
      <c r="D1194" s="60"/>
    </row>
    <row r="1195" spans="1:4">
      <c r="A1195" s="51" t="s">
        <v>6423</v>
      </c>
      <c r="B1195" s="96" t="s">
        <v>849</v>
      </c>
      <c r="C1195" s="92" t="s">
        <v>4627</v>
      </c>
      <c r="D1195" s="60"/>
    </row>
    <row r="1196" spans="1:4">
      <c r="A1196" s="51" t="s">
        <v>6424</v>
      </c>
      <c r="B1196" s="97" t="s">
        <v>1524</v>
      </c>
      <c r="C1196" s="92" t="s">
        <v>6358</v>
      </c>
      <c r="D1196" s="60"/>
    </row>
    <row r="1197" spans="1:4">
      <c r="A1197" s="51" t="s">
        <v>6425</v>
      </c>
      <c r="B1197" s="97" t="s">
        <v>1525</v>
      </c>
      <c r="C1197" s="92" t="s">
        <v>3503</v>
      </c>
      <c r="D1197" s="60"/>
    </row>
    <row r="1198" spans="1:4">
      <c r="A1198" s="51" t="s">
        <v>6426</v>
      </c>
      <c r="B1198" s="98" t="s">
        <v>1527</v>
      </c>
      <c r="C1198" s="92" t="s">
        <v>270</v>
      </c>
      <c r="D1198" s="60"/>
    </row>
    <row r="1199" spans="1:4">
      <c r="A1199" s="51" t="s">
        <v>6427</v>
      </c>
      <c r="B1199" s="98" t="s">
        <v>1529</v>
      </c>
      <c r="C1199" s="92" t="s">
        <v>3475</v>
      </c>
      <c r="D1199" s="60"/>
    </row>
    <row r="1200" spans="1:4">
      <c r="A1200" s="51" t="s">
        <v>6428</v>
      </c>
      <c r="B1200" s="98" t="s">
        <v>1531</v>
      </c>
      <c r="C1200" s="92" t="s">
        <v>6359</v>
      </c>
      <c r="D1200" s="60"/>
    </row>
    <row r="1201" spans="1:4">
      <c r="A1201" s="51" t="s">
        <v>6429</v>
      </c>
      <c r="B1201" s="96" t="s">
        <v>1533</v>
      </c>
      <c r="C1201" s="53">
        <v>39684</v>
      </c>
      <c r="D1201" s="60"/>
    </row>
    <row r="1202" spans="1:4">
      <c r="A1202" s="51" t="s">
        <v>6430</v>
      </c>
      <c r="B1202" s="96" t="s">
        <v>1534</v>
      </c>
      <c r="C1202" s="53">
        <v>39525</v>
      </c>
      <c r="D1202" s="60"/>
    </row>
    <row r="1203" spans="1:4">
      <c r="A1203" s="51" t="s">
        <v>6431</v>
      </c>
      <c r="B1203" s="96" t="s">
        <v>1535</v>
      </c>
      <c r="C1203" s="53">
        <v>39722</v>
      </c>
      <c r="D1203" s="60"/>
    </row>
    <row r="1204" spans="1:4">
      <c r="A1204" s="51" t="s">
        <v>6432</v>
      </c>
      <c r="B1204" s="96" t="s">
        <v>1536</v>
      </c>
      <c r="C1204" s="53">
        <v>39559</v>
      </c>
      <c r="D1204" s="60"/>
    </row>
    <row r="1205" spans="1:4">
      <c r="A1205" s="51" t="s">
        <v>6433</v>
      </c>
      <c r="B1205" s="96" t="s">
        <v>1537</v>
      </c>
      <c r="C1205" s="53">
        <v>39577</v>
      </c>
      <c r="D1205" s="60"/>
    </row>
    <row r="1206" spans="1:4">
      <c r="A1206" s="51" t="s">
        <v>6434</v>
      </c>
      <c r="B1206" s="96" t="s">
        <v>1538</v>
      </c>
      <c r="C1206" s="53">
        <v>39330</v>
      </c>
      <c r="D1206" s="60"/>
    </row>
    <row r="1207" spans="1:4">
      <c r="A1207" s="51" t="s">
        <v>6435</v>
      </c>
      <c r="B1207" s="99" t="s">
        <v>1539</v>
      </c>
      <c r="C1207" s="53">
        <v>39662</v>
      </c>
      <c r="D1207" s="60"/>
    </row>
    <row r="1208" spans="1:4">
      <c r="A1208" s="51" t="s">
        <v>6436</v>
      </c>
      <c r="B1208" s="99" t="s">
        <v>1540</v>
      </c>
      <c r="C1208" s="53">
        <v>39696</v>
      </c>
      <c r="D1208" s="60"/>
    </row>
    <row r="1209" spans="1:4">
      <c r="A1209" s="51" t="s">
        <v>6437</v>
      </c>
      <c r="B1209" s="99" t="s">
        <v>1541</v>
      </c>
      <c r="C1209" s="53">
        <v>39487</v>
      </c>
      <c r="D1209" s="60"/>
    </row>
    <row r="1210" spans="1:4">
      <c r="A1210" s="51" t="s">
        <v>6438</v>
      </c>
      <c r="B1210" s="99" t="s">
        <v>1542</v>
      </c>
      <c r="C1210" s="73">
        <v>39768</v>
      </c>
      <c r="D1210" s="60"/>
    </row>
    <row r="1211" spans="1:4">
      <c r="A1211" s="51" t="s">
        <v>6439</v>
      </c>
      <c r="B1211" s="99" t="s">
        <v>1543</v>
      </c>
      <c r="C1211" s="73">
        <v>39523</v>
      </c>
      <c r="D1211" s="60"/>
    </row>
    <row r="1212" spans="1:4">
      <c r="A1212" s="51" t="s">
        <v>6440</v>
      </c>
      <c r="B1212" s="99" t="s">
        <v>1544</v>
      </c>
      <c r="C1212" s="73">
        <v>39525</v>
      </c>
      <c r="D1212" s="60"/>
    </row>
    <row r="1213" spans="1:4">
      <c r="A1213" s="51" t="s">
        <v>6441</v>
      </c>
      <c r="B1213" s="99" t="s">
        <v>1545</v>
      </c>
      <c r="C1213" s="73">
        <v>39455</v>
      </c>
      <c r="D1213" s="60"/>
    </row>
    <row r="1214" spans="1:4">
      <c r="A1214" s="51" t="s">
        <v>6442</v>
      </c>
      <c r="B1214" s="99" t="s">
        <v>1546</v>
      </c>
      <c r="C1214" s="73">
        <v>39357</v>
      </c>
      <c r="D1214" s="60"/>
    </row>
    <row r="1215" spans="1:4">
      <c r="A1215" s="51" t="s">
        <v>6443</v>
      </c>
      <c r="B1215" s="52" t="s">
        <v>1547</v>
      </c>
      <c r="C1215" s="92" t="s">
        <v>4106</v>
      </c>
      <c r="D1215" s="60"/>
    </row>
    <row r="1216" spans="1:4">
      <c r="A1216" s="51" t="s">
        <v>6444</v>
      </c>
      <c r="B1216" s="52" t="s">
        <v>1548</v>
      </c>
      <c r="C1216" s="92" t="s">
        <v>426</v>
      </c>
      <c r="D1216" s="60"/>
    </row>
    <row r="1217" spans="1:4">
      <c r="A1217" s="51" t="s">
        <v>6445</v>
      </c>
      <c r="B1217" s="52" t="s">
        <v>1549</v>
      </c>
      <c r="C1217" s="92" t="s">
        <v>3756</v>
      </c>
      <c r="D1217" s="60"/>
    </row>
    <row r="1218" spans="1:4">
      <c r="A1218" s="51" t="s">
        <v>6446</v>
      </c>
      <c r="B1218" s="52" t="s">
        <v>1550</v>
      </c>
      <c r="C1218" s="92" t="s">
        <v>3123</v>
      </c>
      <c r="D1218" s="60"/>
    </row>
    <row r="1219" spans="1:4">
      <c r="A1219" s="51" t="s">
        <v>6447</v>
      </c>
      <c r="B1219" s="52" t="s">
        <v>1551</v>
      </c>
      <c r="C1219" s="92" t="s">
        <v>6360</v>
      </c>
      <c r="D1219" s="60"/>
    </row>
    <row r="1220" spans="1:4">
      <c r="A1220" s="51" t="s">
        <v>6448</v>
      </c>
      <c r="B1220" s="52" t="s">
        <v>1553</v>
      </c>
      <c r="C1220" s="92" t="s">
        <v>6361</v>
      </c>
      <c r="D1220" s="60"/>
    </row>
    <row r="1221" spans="1:4">
      <c r="A1221" s="51" t="s">
        <v>6449</v>
      </c>
      <c r="B1221" s="52" t="s">
        <v>1554</v>
      </c>
      <c r="C1221" s="92" t="s">
        <v>4624</v>
      </c>
      <c r="D1221" s="60"/>
    </row>
    <row r="1222" spans="1:4">
      <c r="A1222" s="51" t="s">
        <v>6450</v>
      </c>
      <c r="B1222" s="96" t="s">
        <v>1556</v>
      </c>
      <c r="C1222" s="100" t="s">
        <v>1523</v>
      </c>
      <c r="D1222" s="60"/>
    </row>
    <row r="1223" spans="1:4">
      <c r="A1223" s="51" t="s">
        <v>6451</v>
      </c>
      <c r="B1223" s="96" t="s">
        <v>1558</v>
      </c>
      <c r="C1223" s="100" t="s">
        <v>6362</v>
      </c>
      <c r="D1223" s="60"/>
    </row>
    <row r="1224" spans="1:4">
      <c r="A1224" s="51" t="s">
        <v>6452</v>
      </c>
      <c r="B1224" s="96" t="s">
        <v>1559</v>
      </c>
      <c r="C1224" s="101" t="s">
        <v>4760</v>
      </c>
      <c r="D1224" s="60"/>
    </row>
    <row r="1225" spans="1:4">
      <c r="A1225" s="51" t="s">
        <v>6453</v>
      </c>
      <c r="B1225" s="96" t="s">
        <v>1560</v>
      </c>
      <c r="C1225" s="60" t="s">
        <v>4776</v>
      </c>
      <c r="D1225" s="60"/>
    </row>
    <row r="1226" spans="1:4">
      <c r="A1226" s="51" t="s">
        <v>6454</v>
      </c>
      <c r="B1226" s="96" t="s">
        <v>1561</v>
      </c>
      <c r="C1226" s="60" t="s">
        <v>6363</v>
      </c>
      <c r="D1226" s="60"/>
    </row>
    <row r="1227" spans="1:4">
      <c r="A1227" s="51" t="s">
        <v>6455</v>
      </c>
      <c r="B1227" s="96" t="s">
        <v>1562</v>
      </c>
      <c r="C1227" s="73">
        <v>39239</v>
      </c>
      <c r="D1227" s="60"/>
    </row>
    <row r="1228" spans="1:4">
      <c r="A1228" s="51" t="s">
        <v>6456</v>
      </c>
      <c r="B1228" s="96" t="s">
        <v>1563</v>
      </c>
      <c r="C1228" s="73">
        <v>38875</v>
      </c>
      <c r="D1228" s="60"/>
    </row>
    <row r="1229" spans="1:4">
      <c r="A1229" s="51" t="s">
        <v>6457</v>
      </c>
      <c r="B1229" s="96" t="s">
        <v>1564</v>
      </c>
      <c r="C1229" s="73">
        <v>38788</v>
      </c>
      <c r="D1229" s="60"/>
    </row>
    <row r="1230" spans="1:4">
      <c r="A1230" s="51" t="s">
        <v>6458</v>
      </c>
      <c r="B1230" s="96" t="s">
        <v>1565</v>
      </c>
      <c r="C1230" s="60" t="s">
        <v>6364</v>
      </c>
      <c r="D1230" s="60"/>
    </row>
    <row r="1231" spans="1:4">
      <c r="A1231" s="51" t="s">
        <v>6459</v>
      </c>
      <c r="B1231" s="96" t="s">
        <v>1566</v>
      </c>
      <c r="C1231" s="60" t="s">
        <v>3579</v>
      </c>
      <c r="D1231" s="60"/>
    </row>
    <row r="1232" spans="1:4">
      <c r="A1232" s="51" t="s">
        <v>6460</v>
      </c>
      <c r="B1232" s="96" t="s">
        <v>1567</v>
      </c>
      <c r="C1232" s="60" t="s">
        <v>4753</v>
      </c>
      <c r="D1232" s="60"/>
    </row>
    <row r="1233" spans="1:4">
      <c r="A1233" s="51" t="s">
        <v>6461</v>
      </c>
      <c r="B1233" s="52" t="s">
        <v>1568</v>
      </c>
      <c r="C1233" s="53">
        <v>39278</v>
      </c>
      <c r="D1233" s="60"/>
    </row>
    <row r="1234" spans="1:4">
      <c r="A1234" s="51" t="s">
        <v>6462</v>
      </c>
      <c r="B1234" s="52" t="s">
        <v>1569</v>
      </c>
      <c r="C1234" s="53">
        <v>39112</v>
      </c>
      <c r="D1234" s="60"/>
    </row>
    <row r="1235" spans="1:4">
      <c r="A1235" s="51" t="s">
        <v>6463</v>
      </c>
      <c r="B1235" s="52" t="s">
        <v>1570</v>
      </c>
      <c r="C1235" s="53">
        <v>39251</v>
      </c>
      <c r="D1235" s="60"/>
    </row>
    <row r="1236" spans="1:4">
      <c r="A1236" s="51" t="s">
        <v>6464</v>
      </c>
      <c r="B1236" s="52" t="s">
        <v>1571</v>
      </c>
      <c r="C1236" s="53">
        <v>39255</v>
      </c>
      <c r="D1236" s="60"/>
    </row>
    <row r="1237" spans="1:4">
      <c r="A1237" s="51" t="s">
        <v>6465</v>
      </c>
      <c r="B1237" s="52" t="s">
        <v>1572</v>
      </c>
      <c r="C1237" s="53">
        <v>39439</v>
      </c>
      <c r="D1237" s="60"/>
    </row>
    <row r="1238" spans="1:4">
      <c r="A1238" s="51" t="s">
        <v>6466</v>
      </c>
      <c r="B1238" s="75" t="s">
        <v>1573</v>
      </c>
      <c r="C1238" s="53">
        <v>39251</v>
      </c>
      <c r="D1238" s="60"/>
    </row>
    <row r="1239" spans="1:4">
      <c r="A1239" s="51" t="s">
        <v>6467</v>
      </c>
      <c r="B1239" s="75" t="s">
        <v>1574</v>
      </c>
      <c r="C1239" s="53">
        <v>39445</v>
      </c>
      <c r="D1239" s="60"/>
    </row>
    <row r="1240" spans="1:4">
      <c r="A1240" s="51" t="s">
        <v>6468</v>
      </c>
      <c r="B1240" s="75" t="s">
        <v>1575</v>
      </c>
      <c r="C1240" s="53">
        <v>39362</v>
      </c>
      <c r="D1240" s="60"/>
    </row>
    <row r="1241" spans="1:4">
      <c r="A1241" s="51" t="s">
        <v>6469</v>
      </c>
      <c r="B1241" s="96" t="s">
        <v>1576</v>
      </c>
      <c r="C1241" s="53">
        <v>39244</v>
      </c>
      <c r="D1241" s="60"/>
    </row>
    <row r="1242" spans="1:4">
      <c r="A1242" s="51" t="s">
        <v>6470</v>
      </c>
      <c r="B1242" s="96" t="s">
        <v>1577</v>
      </c>
      <c r="C1242" s="53">
        <v>39427</v>
      </c>
      <c r="D1242" s="60"/>
    </row>
    <row r="1243" spans="1:4">
      <c r="A1243" s="51" t="s">
        <v>6471</v>
      </c>
      <c r="B1243" s="96" t="s">
        <v>1578</v>
      </c>
      <c r="C1243" s="53">
        <v>38763</v>
      </c>
      <c r="D1243" s="60"/>
    </row>
    <row r="1244" spans="1:4">
      <c r="A1244" s="51" t="s">
        <v>6472</v>
      </c>
      <c r="B1244" s="96" t="s">
        <v>1579</v>
      </c>
      <c r="C1244" s="53">
        <v>39101</v>
      </c>
      <c r="D1244" s="60"/>
    </row>
    <row r="1245" spans="1:4">
      <c r="A1245" s="51" t="s">
        <v>6473</v>
      </c>
      <c r="B1245" s="96" t="s">
        <v>1580</v>
      </c>
      <c r="C1245" s="53">
        <v>39291</v>
      </c>
      <c r="D1245" s="60"/>
    </row>
    <row r="1246" spans="1:4">
      <c r="A1246" s="51" t="s">
        <v>6474</v>
      </c>
      <c r="B1246" s="96" t="s">
        <v>1581</v>
      </c>
      <c r="C1246" s="53">
        <v>38958</v>
      </c>
      <c r="D1246" s="60"/>
    </row>
    <row r="1247" spans="1:4">
      <c r="A1247" s="51" t="s">
        <v>6475</v>
      </c>
      <c r="B1247" s="96" t="s">
        <v>1582</v>
      </c>
      <c r="C1247" s="53">
        <v>39275</v>
      </c>
      <c r="D1247" s="60"/>
    </row>
    <row r="1248" spans="1:4">
      <c r="A1248" s="51" t="s">
        <v>6476</v>
      </c>
      <c r="B1248" s="96" t="s">
        <v>1583</v>
      </c>
      <c r="C1248" s="53">
        <v>39325</v>
      </c>
      <c r="D1248" s="60"/>
    </row>
    <row r="1249" spans="1:7">
      <c r="A1249" s="51" t="s">
        <v>6477</v>
      </c>
      <c r="B1249" s="96" t="s">
        <v>1584</v>
      </c>
      <c r="C1249" s="53">
        <v>39395</v>
      </c>
      <c r="D1249" s="60"/>
    </row>
    <row r="1250" spans="1:7">
      <c r="A1250" s="51" t="s">
        <v>6478</v>
      </c>
      <c r="B1250" s="96" t="s">
        <v>1585</v>
      </c>
      <c r="C1250" s="53">
        <v>39387</v>
      </c>
      <c r="D1250" s="60"/>
    </row>
    <row r="1251" spans="1:7">
      <c r="A1251" s="51" t="s">
        <v>6479</v>
      </c>
      <c r="B1251" s="96" t="s">
        <v>1586</v>
      </c>
      <c r="C1251" s="53">
        <v>38466</v>
      </c>
      <c r="D1251" s="60"/>
    </row>
    <row r="1252" spans="1:7" s="71" customFormat="1" ht="21" customHeight="1">
      <c r="A1252" s="54">
        <v>13</v>
      </c>
      <c r="B1252" s="47" t="s">
        <v>1587</v>
      </c>
      <c r="C1252" s="54"/>
      <c r="D1252" s="54">
        <v>94</v>
      </c>
      <c r="G1252" s="79"/>
    </row>
    <row r="1253" spans="1:7">
      <c r="A1253" s="60" t="s">
        <v>6480</v>
      </c>
      <c r="B1253" s="102" t="s">
        <v>1588</v>
      </c>
      <c r="C1253" s="103">
        <v>40010</v>
      </c>
      <c r="D1253" s="60"/>
    </row>
    <row r="1254" spans="1:7">
      <c r="A1254" s="60" t="s">
        <v>6481</v>
      </c>
      <c r="B1254" s="102" t="s">
        <v>1589</v>
      </c>
      <c r="C1254" s="104">
        <v>39449</v>
      </c>
      <c r="D1254" s="60"/>
    </row>
    <row r="1255" spans="1:7">
      <c r="A1255" s="60" t="s">
        <v>6482</v>
      </c>
      <c r="B1255" s="102" t="s">
        <v>1590</v>
      </c>
      <c r="C1255" s="103">
        <v>40053</v>
      </c>
      <c r="D1255" s="60"/>
    </row>
    <row r="1256" spans="1:7">
      <c r="A1256" s="60" t="s">
        <v>6483</v>
      </c>
      <c r="B1256" s="102" t="s">
        <v>1591</v>
      </c>
      <c r="C1256" s="104">
        <v>40088</v>
      </c>
      <c r="D1256" s="60"/>
    </row>
    <row r="1257" spans="1:7">
      <c r="A1257" s="60" t="s">
        <v>6484</v>
      </c>
      <c r="B1257" s="102" t="s">
        <v>1592</v>
      </c>
      <c r="C1257" s="104">
        <v>40062</v>
      </c>
      <c r="D1257" s="60"/>
    </row>
    <row r="1258" spans="1:7">
      <c r="A1258" s="60" t="s">
        <v>6485</v>
      </c>
      <c r="B1258" s="102" t="s">
        <v>1593</v>
      </c>
      <c r="C1258" s="103">
        <v>39680</v>
      </c>
      <c r="D1258" s="60"/>
    </row>
    <row r="1259" spans="1:7">
      <c r="A1259" s="60" t="s">
        <v>6486</v>
      </c>
      <c r="B1259" s="102" t="s">
        <v>1594</v>
      </c>
      <c r="C1259" s="104">
        <v>39868</v>
      </c>
      <c r="D1259" s="60"/>
    </row>
    <row r="1260" spans="1:7">
      <c r="A1260" s="60" t="s">
        <v>6487</v>
      </c>
      <c r="B1260" s="102" t="s">
        <v>1595</v>
      </c>
      <c r="C1260" s="104">
        <v>405089</v>
      </c>
      <c r="D1260" s="60"/>
    </row>
    <row r="1261" spans="1:7">
      <c r="A1261" s="60" t="s">
        <v>6488</v>
      </c>
      <c r="B1261" s="102" t="s">
        <v>1596</v>
      </c>
      <c r="C1261" s="103">
        <v>39984</v>
      </c>
      <c r="D1261" s="60"/>
    </row>
    <row r="1262" spans="1:7">
      <c r="A1262" s="60" t="s">
        <v>6489</v>
      </c>
      <c r="B1262" s="102" t="s">
        <v>1597</v>
      </c>
      <c r="C1262" s="103">
        <v>40035</v>
      </c>
      <c r="D1262" s="60"/>
    </row>
    <row r="1263" spans="1:7">
      <c r="A1263" s="60" t="s">
        <v>6490</v>
      </c>
      <c r="B1263" s="102" t="s">
        <v>1598</v>
      </c>
      <c r="C1263" s="103">
        <v>39889</v>
      </c>
      <c r="D1263" s="60"/>
    </row>
    <row r="1264" spans="1:7">
      <c r="A1264" s="60" t="s">
        <v>6491</v>
      </c>
      <c r="B1264" s="102" t="s">
        <v>1599</v>
      </c>
      <c r="C1264" s="103">
        <v>39866</v>
      </c>
      <c r="D1264" s="60"/>
    </row>
    <row r="1265" spans="1:4">
      <c r="A1265" s="60" t="s">
        <v>6492</v>
      </c>
      <c r="B1265" s="102" t="s">
        <v>1600</v>
      </c>
      <c r="C1265" s="103">
        <v>39975</v>
      </c>
      <c r="D1265" s="60"/>
    </row>
    <row r="1266" spans="1:4">
      <c r="A1266" s="60" t="s">
        <v>6493</v>
      </c>
      <c r="B1266" s="102" t="s">
        <v>1601</v>
      </c>
      <c r="C1266" s="103">
        <v>40065</v>
      </c>
      <c r="D1266" s="60"/>
    </row>
    <row r="1267" spans="1:4">
      <c r="A1267" s="60" t="s">
        <v>6494</v>
      </c>
      <c r="B1267" s="102" t="s">
        <v>1370</v>
      </c>
      <c r="C1267" s="103">
        <v>39965</v>
      </c>
      <c r="D1267" s="60"/>
    </row>
    <row r="1268" spans="1:4">
      <c r="A1268" s="60" t="s">
        <v>6495</v>
      </c>
      <c r="B1268" s="102" t="s">
        <v>1602</v>
      </c>
      <c r="C1268" s="103">
        <v>39845</v>
      </c>
      <c r="D1268" s="60"/>
    </row>
    <row r="1269" spans="1:4">
      <c r="A1269" s="60" t="s">
        <v>6496</v>
      </c>
      <c r="B1269" s="102" t="s">
        <v>1603</v>
      </c>
      <c r="C1269" s="103">
        <v>39956</v>
      </c>
      <c r="D1269" s="60"/>
    </row>
    <row r="1270" spans="1:4">
      <c r="A1270" s="60" t="s">
        <v>6497</v>
      </c>
      <c r="B1270" s="102" t="s">
        <v>1604</v>
      </c>
      <c r="C1270" s="103">
        <v>40058</v>
      </c>
      <c r="D1270" s="60"/>
    </row>
    <row r="1271" spans="1:4">
      <c r="A1271" s="60" t="s">
        <v>6498</v>
      </c>
      <c r="B1271" s="102" t="s">
        <v>1605</v>
      </c>
      <c r="C1271" s="103">
        <v>39279</v>
      </c>
      <c r="D1271" s="60"/>
    </row>
    <row r="1272" spans="1:4">
      <c r="A1272" s="60" t="s">
        <v>6499</v>
      </c>
      <c r="B1272" s="102" t="s">
        <v>1606</v>
      </c>
      <c r="C1272" s="103">
        <v>39214</v>
      </c>
      <c r="D1272" s="60"/>
    </row>
    <row r="1273" spans="1:4">
      <c r="A1273" s="60" t="s">
        <v>6500</v>
      </c>
      <c r="B1273" s="102" t="s">
        <v>1607</v>
      </c>
      <c r="C1273" s="103">
        <v>40105</v>
      </c>
      <c r="D1273" s="60"/>
    </row>
    <row r="1274" spans="1:4">
      <c r="A1274" s="60" t="s">
        <v>6501</v>
      </c>
      <c r="B1274" s="102" t="s">
        <v>1608</v>
      </c>
      <c r="C1274" s="103">
        <v>39642</v>
      </c>
      <c r="D1274" s="60"/>
    </row>
    <row r="1275" spans="1:4">
      <c r="A1275" s="60" t="s">
        <v>6502</v>
      </c>
      <c r="B1275" s="102" t="s">
        <v>1609</v>
      </c>
      <c r="C1275" s="103">
        <v>39537</v>
      </c>
      <c r="D1275" s="60"/>
    </row>
    <row r="1276" spans="1:4">
      <c r="A1276" s="60" t="s">
        <v>6503</v>
      </c>
      <c r="B1276" s="102" t="s">
        <v>1610</v>
      </c>
      <c r="C1276" s="103">
        <v>39777</v>
      </c>
      <c r="D1276" s="60"/>
    </row>
    <row r="1277" spans="1:4">
      <c r="A1277" s="60" t="s">
        <v>6504</v>
      </c>
      <c r="B1277" s="102" t="s">
        <v>1611</v>
      </c>
      <c r="C1277" s="103">
        <v>39945</v>
      </c>
      <c r="D1277" s="60"/>
    </row>
    <row r="1278" spans="1:4">
      <c r="A1278" s="60" t="s">
        <v>6505</v>
      </c>
      <c r="B1278" s="102" t="s">
        <v>1612</v>
      </c>
      <c r="C1278" s="103">
        <v>39927</v>
      </c>
      <c r="D1278" s="60"/>
    </row>
    <row r="1279" spans="1:4">
      <c r="A1279" s="60" t="s">
        <v>6506</v>
      </c>
      <c r="B1279" s="102" t="s">
        <v>1613</v>
      </c>
      <c r="C1279" s="103">
        <v>40005</v>
      </c>
      <c r="D1279" s="60"/>
    </row>
    <row r="1280" spans="1:4">
      <c r="A1280" s="60" t="s">
        <v>6507</v>
      </c>
      <c r="B1280" s="102" t="s">
        <v>1614</v>
      </c>
      <c r="C1280" s="104">
        <v>39464</v>
      </c>
      <c r="D1280" s="60"/>
    </row>
    <row r="1281" spans="1:4">
      <c r="A1281" s="60" t="s">
        <v>6508</v>
      </c>
      <c r="B1281" s="102" t="s">
        <v>1615</v>
      </c>
      <c r="C1281" s="103">
        <v>39314</v>
      </c>
      <c r="D1281" s="60"/>
    </row>
    <row r="1282" spans="1:4">
      <c r="A1282" s="60" t="s">
        <v>6509</v>
      </c>
      <c r="B1282" s="102" t="s">
        <v>1616</v>
      </c>
      <c r="C1282" s="104">
        <v>39486</v>
      </c>
      <c r="D1282" s="60"/>
    </row>
    <row r="1283" spans="1:4">
      <c r="A1283" s="60" t="s">
        <v>6510</v>
      </c>
      <c r="B1283" s="102" t="s">
        <v>1617</v>
      </c>
      <c r="C1283" s="104">
        <v>39955</v>
      </c>
      <c r="D1283" s="60"/>
    </row>
    <row r="1284" spans="1:4">
      <c r="A1284" s="60" t="s">
        <v>6511</v>
      </c>
      <c r="B1284" s="102" t="s">
        <v>1618</v>
      </c>
      <c r="C1284" s="104">
        <v>39465</v>
      </c>
      <c r="D1284" s="60"/>
    </row>
    <row r="1285" spans="1:4">
      <c r="A1285" s="60" t="s">
        <v>6512</v>
      </c>
      <c r="B1285" s="102" t="s">
        <v>1619</v>
      </c>
      <c r="C1285" s="104">
        <v>39640</v>
      </c>
      <c r="D1285" s="60"/>
    </row>
    <row r="1286" spans="1:4">
      <c r="A1286" s="60" t="s">
        <v>6513</v>
      </c>
      <c r="B1286" s="102" t="s">
        <v>1620</v>
      </c>
      <c r="C1286" s="104">
        <v>40051</v>
      </c>
      <c r="D1286" s="60"/>
    </row>
    <row r="1287" spans="1:4">
      <c r="A1287" s="60" t="s">
        <v>6514</v>
      </c>
      <c r="B1287" s="102" t="s">
        <v>1621</v>
      </c>
      <c r="C1287" s="104">
        <v>39696</v>
      </c>
      <c r="D1287" s="60"/>
    </row>
    <row r="1288" spans="1:4">
      <c r="A1288" s="60" t="s">
        <v>6515</v>
      </c>
      <c r="B1288" s="102" t="s">
        <v>1622</v>
      </c>
      <c r="C1288" s="103">
        <v>40137</v>
      </c>
      <c r="D1288" s="60"/>
    </row>
    <row r="1289" spans="1:4">
      <c r="A1289" s="60" t="s">
        <v>6516</v>
      </c>
      <c r="B1289" s="102" t="s">
        <v>1623</v>
      </c>
      <c r="C1289" s="104">
        <v>39092</v>
      </c>
      <c r="D1289" s="60"/>
    </row>
    <row r="1290" spans="1:4">
      <c r="A1290" s="60" t="s">
        <v>6517</v>
      </c>
      <c r="B1290" s="102" t="s">
        <v>1624</v>
      </c>
      <c r="C1290" s="104">
        <v>39390</v>
      </c>
      <c r="D1290" s="60"/>
    </row>
    <row r="1291" spans="1:4">
      <c r="A1291" s="60" t="s">
        <v>6518</v>
      </c>
      <c r="B1291" s="102" t="s">
        <v>1625</v>
      </c>
      <c r="C1291" s="103">
        <v>39499</v>
      </c>
      <c r="D1291" s="60"/>
    </row>
    <row r="1292" spans="1:4">
      <c r="A1292" s="60" t="s">
        <v>6519</v>
      </c>
      <c r="B1292" s="102" t="s">
        <v>1626</v>
      </c>
      <c r="C1292" s="103">
        <v>39526</v>
      </c>
      <c r="D1292" s="60"/>
    </row>
    <row r="1293" spans="1:4">
      <c r="A1293" s="60" t="s">
        <v>6520</v>
      </c>
      <c r="B1293" s="102" t="s">
        <v>1627</v>
      </c>
      <c r="C1293" s="103">
        <v>39567</v>
      </c>
      <c r="D1293" s="60"/>
    </row>
    <row r="1294" spans="1:4">
      <c r="A1294" s="60" t="s">
        <v>6521</v>
      </c>
      <c r="B1294" s="102" t="s">
        <v>1628</v>
      </c>
      <c r="C1294" s="103">
        <v>39718</v>
      </c>
      <c r="D1294" s="60"/>
    </row>
    <row r="1295" spans="1:4">
      <c r="A1295" s="60" t="s">
        <v>6522</v>
      </c>
      <c r="B1295" s="102" t="s">
        <v>1629</v>
      </c>
      <c r="C1295" s="104">
        <v>39623</v>
      </c>
      <c r="D1295" s="60"/>
    </row>
    <row r="1296" spans="1:4">
      <c r="A1296" s="60" t="s">
        <v>6523</v>
      </c>
      <c r="B1296" s="102" t="s">
        <v>1630</v>
      </c>
      <c r="C1296" s="103">
        <v>39414</v>
      </c>
      <c r="D1296" s="60"/>
    </row>
    <row r="1297" spans="1:4">
      <c r="A1297" s="60" t="s">
        <v>6524</v>
      </c>
      <c r="B1297" s="102" t="s">
        <v>1631</v>
      </c>
      <c r="C1297" s="104">
        <v>39702</v>
      </c>
      <c r="D1297" s="60"/>
    </row>
    <row r="1298" spans="1:4">
      <c r="A1298" s="60" t="s">
        <v>6525</v>
      </c>
      <c r="B1298" s="102" t="s">
        <v>1632</v>
      </c>
      <c r="C1298" s="104">
        <v>39678</v>
      </c>
      <c r="D1298" s="60"/>
    </row>
    <row r="1299" spans="1:4">
      <c r="A1299" s="60" t="s">
        <v>6526</v>
      </c>
      <c r="B1299" s="102" t="s">
        <v>1633</v>
      </c>
      <c r="C1299" s="104">
        <v>39620</v>
      </c>
      <c r="D1299" s="60"/>
    </row>
    <row r="1300" spans="1:4">
      <c r="A1300" s="60" t="s">
        <v>6527</v>
      </c>
      <c r="B1300" s="102" t="s">
        <v>1634</v>
      </c>
      <c r="C1300" s="104">
        <v>38902</v>
      </c>
      <c r="D1300" s="60"/>
    </row>
    <row r="1301" spans="1:4">
      <c r="A1301" s="60" t="s">
        <v>6528</v>
      </c>
      <c r="B1301" s="102" t="s">
        <v>1635</v>
      </c>
      <c r="C1301" s="104">
        <v>39709</v>
      </c>
      <c r="D1301" s="60"/>
    </row>
    <row r="1302" spans="1:4">
      <c r="A1302" s="60" t="s">
        <v>6529</v>
      </c>
      <c r="B1302" s="102" t="s">
        <v>1636</v>
      </c>
      <c r="C1302" s="104">
        <v>39494</v>
      </c>
      <c r="D1302" s="60"/>
    </row>
    <row r="1303" spans="1:4">
      <c r="A1303" s="60" t="s">
        <v>6530</v>
      </c>
      <c r="B1303" s="102" t="s">
        <v>1637</v>
      </c>
      <c r="C1303" s="103">
        <v>39801</v>
      </c>
      <c r="D1303" s="60"/>
    </row>
    <row r="1304" spans="1:4">
      <c r="A1304" s="60" t="s">
        <v>6531</v>
      </c>
      <c r="B1304" s="102" t="s">
        <v>1638</v>
      </c>
      <c r="C1304" s="104">
        <v>39695</v>
      </c>
      <c r="D1304" s="60"/>
    </row>
    <row r="1305" spans="1:4">
      <c r="A1305" s="60" t="s">
        <v>6532</v>
      </c>
      <c r="B1305" s="102" t="s">
        <v>1639</v>
      </c>
      <c r="C1305" s="104">
        <v>39627</v>
      </c>
      <c r="D1305" s="60"/>
    </row>
    <row r="1306" spans="1:4">
      <c r="A1306" s="60" t="s">
        <v>6533</v>
      </c>
      <c r="B1306" s="102" t="s">
        <v>1640</v>
      </c>
      <c r="C1306" s="104">
        <v>39327</v>
      </c>
      <c r="D1306" s="60"/>
    </row>
    <row r="1307" spans="1:4">
      <c r="A1307" s="60" t="s">
        <v>6534</v>
      </c>
      <c r="B1307" s="102" t="s">
        <v>1641</v>
      </c>
      <c r="C1307" s="104">
        <v>39463</v>
      </c>
      <c r="D1307" s="60"/>
    </row>
    <row r="1308" spans="1:4">
      <c r="A1308" s="60" t="s">
        <v>6535</v>
      </c>
      <c r="B1308" s="102" t="s">
        <v>1642</v>
      </c>
      <c r="C1308" s="103">
        <v>39000</v>
      </c>
      <c r="D1308" s="60"/>
    </row>
    <row r="1309" spans="1:4">
      <c r="A1309" s="60" t="s">
        <v>6536</v>
      </c>
      <c r="B1309" s="102" t="s">
        <v>1643</v>
      </c>
      <c r="C1309" s="103">
        <v>39201</v>
      </c>
      <c r="D1309" s="60"/>
    </row>
    <row r="1310" spans="1:4">
      <c r="A1310" s="60" t="s">
        <v>6537</v>
      </c>
      <c r="B1310" s="102" t="s">
        <v>1644</v>
      </c>
      <c r="C1310" s="103">
        <v>39595</v>
      </c>
      <c r="D1310" s="60"/>
    </row>
    <row r="1311" spans="1:4">
      <c r="A1311" s="60" t="s">
        <v>6538</v>
      </c>
      <c r="B1311" s="102" t="s">
        <v>1645</v>
      </c>
      <c r="C1311" s="104">
        <v>39264</v>
      </c>
      <c r="D1311" s="60"/>
    </row>
    <row r="1312" spans="1:4">
      <c r="A1312" s="60" t="s">
        <v>6539</v>
      </c>
      <c r="B1312" s="102" t="s">
        <v>1646</v>
      </c>
      <c r="C1312" s="103">
        <v>39684</v>
      </c>
      <c r="D1312" s="60"/>
    </row>
    <row r="1313" spans="1:4">
      <c r="A1313" s="60" t="s">
        <v>6540</v>
      </c>
      <c r="B1313" s="102" t="s">
        <v>1647</v>
      </c>
      <c r="C1313" s="103">
        <v>38988</v>
      </c>
      <c r="D1313" s="60"/>
    </row>
    <row r="1314" spans="1:4">
      <c r="A1314" s="60" t="s">
        <v>6541</v>
      </c>
      <c r="B1314" s="102" t="s">
        <v>1648</v>
      </c>
      <c r="C1314" s="103">
        <v>39773</v>
      </c>
      <c r="D1314" s="60"/>
    </row>
    <row r="1315" spans="1:4">
      <c r="A1315" s="60" t="s">
        <v>6542</v>
      </c>
      <c r="B1315" s="102" t="s">
        <v>1649</v>
      </c>
      <c r="C1315" s="104">
        <v>39453</v>
      </c>
      <c r="D1315" s="60"/>
    </row>
    <row r="1316" spans="1:4">
      <c r="A1316" s="60" t="s">
        <v>6543</v>
      </c>
      <c r="B1316" s="102" t="s">
        <v>1650</v>
      </c>
      <c r="C1316" s="103">
        <v>39712</v>
      </c>
      <c r="D1316" s="60"/>
    </row>
    <row r="1317" spans="1:4">
      <c r="A1317" s="60" t="s">
        <v>6544</v>
      </c>
      <c r="B1317" s="102" t="s">
        <v>1651</v>
      </c>
      <c r="C1317" s="104">
        <v>39726</v>
      </c>
      <c r="D1317" s="60"/>
    </row>
    <row r="1318" spans="1:4">
      <c r="A1318" s="60" t="s">
        <v>6545</v>
      </c>
      <c r="B1318" s="102" t="s">
        <v>1652</v>
      </c>
      <c r="C1318" s="103">
        <v>39580</v>
      </c>
      <c r="D1318" s="60"/>
    </row>
    <row r="1319" spans="1:4">
      <c r="A1319" s="60" t="s">
        <v>6546</v>
      </c>
      <c r="B1319" s="102" t="s">
        <v>1653</v>
      </c>
      <c r="C1319" s="103">
        <v>39658</v>
      </c>
      <c r="D1319" s="60"/>
    </row>
    <row r="1320" spans="1:4">
      <c r="A1320" s="60" t="s">
        <v>6547</v>
      </c>
      <c r="B1320" s="102" t="s">
        <v>1654</v>
      </c>
      <c r="C1320" s="104">
        <v>39757</v>
      </c>
      <c r="D1320" s="60"/>
    </row>
    <row r="1321" spans="1:4">
      <c r="A1321" s="60" t="s">
        <v>6548</v>
      </c>
      <c r="B1321" s="102" t="s">
        <v>1655</v>
      </c>
      <c r="C1321" s="103">
        <v>39377</v>
      </c>
      <c r="D1321" s="60"/>
    </row>
    <row r="1322" spans="1:4">
      <c r="A1322" s="60" t="s">
        <v>6549</v>
      </c>
      <c r="B1322" s="105" t="s">
        <v>1656</v>
      </c>
      <c r="C1322" s="104">
        <v>39297</v>
      </c>
      <c r="D1322" s="60"/>
    </row>
    <row r="1323" spans="1:4">
      <c r="A1323" s="60" t="s">
        <v>6550</v>
      </c>
      <c r="B1323" s="102" t="s">
        <v>1657</v>
      </c>
      <c r="C1323" s="103">
        <v>38976</v>
      </c>
      <c r="D1323" s="60"/>
    </row>
    <row r="1324" spans="1:4">
      <c r="A1324" s="60" t="s">
        <v>6551</v>
      </c>
      <c r="B1324" s="102" t="s">
        <v>1658</v>
      </c>
      <c r="C1324" s="103">
        <v>38834</v>
      </c>
      <c r="D1324" s="60"/>
    </row>
    <row r="1325" spans="1:4">
      <c r="A1325" s="60" t="s">
        <v>6552</v>
      </c>
      <c r="B1325" s="102" t="s">
        <v>1659</v>
      </c>
      <c r="C1325" s="106">
        <v>39296</v>
      </c>
      <c r="D1325" s="60"/>
    </row>
    <row r="1326" spans="1:4">
      <c r="A1326" s="60" t="s">
        <v>6553</v>
      </c>
      <c r="B1326" s="102" t="s">
        <v>1660</v>
      </c>
      <c r="C1326" s="103">
        <v>39324</v>
      </c>
      <c r="D1326" s="60"/>
    </row>
    <row r="1327" spans="1:4">
      <c r="A1327" s="60" t="s">
        <v>6554</v>
      </c>
      <c r="B1327" s="102" t="s">
        <v>1661</v>
      </c>
      <c r="C1327" s="103">
        <v>39227</v>
      </c>
      <c r="D1327" s="60"/>
    </row>
    <row r="1328" spans="1:4">
      <c r="A1328" s="60" t="s">
        <v>6555</v>
      </c>
      <c r="B1328" s="102" t="s">
        <v>1662</v>
      </c>
      <c r="C1328" s="103">
        <v>39194</v>
      </c>
      <c r="D1328" s="60"/>
    </row>
    <row r="1329" spans="1:4">
      <c r="A1329" s="60" t="s">
        <v>6556</v>
      </c>
      <c r="B1329" s="102" t="s">
        <v>1663</v>
      </c>
      <c r="C1329" s="103">
        <v>38925</v>
      </c>
      <c r="D1329" s="60"/>
    </row>
    <row r="1330" spans="1:4">
      <c r="A1330" s="60" t="s">
        <v>6557</v>
      </c>
      <c r="B1330" s="102" t="s">
        <v>1664</v>
      </c>
      <c r="C1330" s="103" t="s">
        <v>6574</v>
      </c>
      <c r="D1330" s="60"/>
    </row>
    <row r="1331" spans="1:4">
      <c r="A1331" s="60" t="s">
        <v>6558</v>
      </c>
      <c r="B1331" s="102" t="s">
        <v>1665</v>
      </c>
      <c r="C1331" s="103">
        <v>38855</v>
      </c>
      <c r="D1331" s="60"/>
    </row>
    <row r="1332" spans="1:4">
      <c r="A1332" s="60" t="s">
        <v>6559</v>
      </c>
      <c r="B1332" s="102" t="s">
        <v>1666</v>
      </c>
      <c r="C1332" s="104">
        <v>39235</v>
      </c>
      <c r="D1332" s="60"/>
    </row>
    <row r="1333" spans="1:4">
      <c r="A1333" s="60" t="s">
        <v>6560</v>
      </c>
      <c r="B1333" s="102" t="s">
        <v>1667</v>
      </c>
      <c r="C1333" s="104">
        <v>39346</v>
      </c>
      <c r="D1333" s="60"/>
    </row>
    <row r="1334" spans="1:4">
      <c r="A1334" s="60" t="s">
        <v>6561</v>
      </c>
      <c r="B1334" s="102" t="s">
        <v>1668</v>
      </c>
      <c r="C1334" s="104">
        <v>39217</v>
      </c>
      <c r="D1334" s="60"/>
    </row>
    <row r="1335" spans="1:4">
      <c r="A1335" s="60" t="s">
        <v>6562</v>
      </c>
      <c r="B1335" s="102" t="s">
        <v>1669</v>
      </c>
      <c r="C1335" s="104">
        <v>39241</v>
      </c>
      <c r="D1335" s="60"/>
    </row>
    <row r="1336" spans="1:4">
      <c r="A1336" s="60" t="s">
        <v>6563</v>
      </c>
      <c r="B1336" s="102" t="s">
        <v>1670</v>
      </c>
      <c r="C1336" s="104">
        <v>39167</v>
      </c>
      <c r="D1336" s="60"/>
    </row>
    <row r="1337" spans="1:4">
      <c r="A1337" s="60" t="s">
        <v>6564</v>
      </c>
      <c r="B1337" s="102" t="s">
        <v>1671</v>
      </c>
      <c r="C1337" s="103">
        <v>39441</v>
      </c>
      <c r="D1337" s="60"/>
    </row>
    <row r="1338" spans="1:4">
      <c r="A1338" s="60" t="s">
        <v>6565</v>
      </c>
      <c r="B1338" s="102" t="s">
        <v>1672</v>
      </c>
      <c r="C1338" s="104">
        <v>38663</v>
      </c>
      <c r="D1338" s="60"/>
    </row>
    <row r="1339" spans="1:4">
      <c r="A1339" s="60" t="s">
        <v>6566</v>
      </c>
      <c r="B1339" s="102" t="s">
        <v>1673</v>
      </c>
      <c r="C1339" s="104">
        <v>38966</v>
      </c>
      <c r="D1339" s="60"/>
    </row>
    <row r="1340" spans="1:4">
      <c r="A1340" s="60" t="s">
        <v>6567</v>
      </c>
      <c r="B1340" s="102" t="s">
        <v>1674</v>
      </c>
      <c r="C1340" s="103">
        <v>38982</v>
      </c>
      <c r="D1340" s="60"/>
    </row>
    <row r="1341" spans="1:4">
      <c r="A1341" s="60" t="s">
        <v>6568</v>
      </c>
      <c r="B1341" s="102" t="s">
        <v>1675</v>
      </c>
      <c r="C1341" s="103">
        <v>39243</v>
      </c>
      <c r="D1341" s="60"/>
    </row>
    <row r="1342" spans="1:4">
      <c r="A1342" s="60" t="s">
        <v>6569</v>
      </c>
      <c r="B1342" s="102" t="s">
        <v>1676</v>
      </c>
      <c r="C1342" s="103">
        <v>39312</v>
      </c>
      <c r="D1342" s="60"/>
    </row>
    <row r="1343" spans="1:4">
      <c r="A1343" s="60" t="s">
        <v>6570</v>
      </c>
      <c r="B1343" s="102" t="s">
        <v>1677</v>
      </c>
      <c r="C1343" s="103">
        <v>39074</v>
      </c>
      <c r="D1343" s="60"/>
    </row>
    <row r="1344" spans="1:4">
      <c r="A1344" s="60" t="s">
        <v>6571</v>
      </c>
      <c r="B1344" s="102" t="s">
        <v>1678</v>
      </c>
      <c r="C1344" s="103">
        <v>39141</v>
      </c>
      <c r="D1344" s="60"/>
    </row>
    <row r="1345" spans="1:7">
      <c r="A1345" s="60" t="s">
        <v>6572</v>
      </c>
      <c r="B1345" s="102" t="s">
        <v>1679</v>
      </c>
      <c r="C1345" s="103">
        <v>39365</v>
      </c>
      <c r="D1345" s="60"/>
    </row>
    <row r="1346" spans="1:7">
      <c r="A1346" s="60" t="s">
        <v>6573</v>
      </c>
      <c r="B1346" s="102" t="s">
        <v>1680</v>
      </c>
      <c r="C1346" s="103">
        <v>39410</v>
      </c>
      <c r="D1346" s="60"/>
    </row>
    <row r="1347" spans="1:7" s="77" customFormat="1">
      <c r="A1347" s="54">
        <v>14</v>
      </c>
      <c r="B1347" s="55" t="s">
        <v>1681</v>
      </c>
      <c r="C1347" s="54"/>
      <c r="D1347" s="54">
        <v>38</v>
      </c>
      <c r="G1347" s="78"/>
    </row>
    <row r="1348" spans="1:7" s="33" customFormat="1">
      <c r="A1348" s="60" t="s">
        <v>6576</v>
      </c>
      <c r="B1348" s="75" t="s">
        <v>1682</v>
      </c>
      <c r="C1348" s="73">
        <v>40127</v>
      </c>
      <c r="D1348" s="60"/>
      <c r="G1348" s="87"/>
    </row>
    <row r="1349" spans="1:7" s="33" customFormat="1">
      <c r="A1349" s="60" t="s">
        <v>6577</v>
      </c>
      <c r="B1349" s="75" t="s">
        <v>1683</v>
      </c>
      <c r="C1349" s="73">
        <v>40048</v>
      </c>
      <c r="D1349" s="60"/>
      <c r="G1349" s="87"/>
    </row>
    <row r="1350" spans="1:7" s="33" customFormat="1">
      <c r="A1350" s="60" t="s">
        <v>6578</v>
      </c>
      <c r="B1350" s="75" t="s">
        <v>1684</v>
      </c>
      <c r="C1350" s="73">
        <v>39996</v>
      </c>
      <c r="D1350" s="60"/>
      <c r="G1350" s="87"/>
    </row>
    <row r="1351" spans="1:7" s="33" customFormat="1">
      <c r="A1351" s="60" t="s">
        <v>6579</v>
      </c>
      <c r="B1351" s="75" t="s">
        <v>1685</v>
      </c>
      <c r="C1351" s="73">
        <v>40098</v>
      </c>
      <c r="D1351" s="60"/>
      <c r="G1351" s="87"/>
    </row>
    <row r="1352" spans="1:7" s="33" customFormat="1">
      <c r="A1352" s="60" t="s">
        <v>6580</v>
      </c>
      <c r="B1352" s="75" t="s">
        <v>1686</v>
      </c>
      <c r="C1352" s="73">
        <v>40133</v>
      </c>
      <c r="D1352" s="60"/>
      <c r="G1352" s="87"/>
    </row>
    <row r="1353" spans="1:7" s="33" customFormat="1">
      <c r="A1353" s="60" t="s">
        <v>6581</v>
      </c>
      <c r="B1353" s="75" t="s">
        <v>1687</v>
      </c>
      <c r="C1353" s="73">
        <v>40115</v>
      </c>
      <c r="D1353" s="60"/>
      <c r="G1353" s="87"/>
    </row>
    <row r="1354" spans="1:7" s="33" customFormat="1">
      <c r="A1354" s="60" t="s">
        <v>6582</v>
      </c>
      <c r="B1354" s="75" t="s">
        <v>1688</v>
      </c>
      <c r="C1354" s="95" t="s">
        <v>6575</v>
      </c>
      <c r="D1354" s="60"/>
      <c r="G1354" s="87"/>
    </row>
    <row r="1355" spans="1:7">
      <c r="A1355" s="60" t="s">
        <v>6583</v>
      </c>
      <c r="B1355" s="75" t="s">
        <v>1689</v>
      </c>
      <c r="C1355" s="73">
        <v>39838</v>
      </c>
      <c r="D1355" s="60"/>
    </row>
    <row r="1356" spans="1:7">
      <c r="A1356" s="60" t="s">
        <v>6584</v>
      </c>
      <c r="B1356" s="75" t="s">
        <v>1690</v>
      </c>
      <c r="C1356" s="73">
        <v>39906</v>
      </c>
      <c r="D1356" s="60"/>
    </row>
    <row r="1357" spans="1:7">
      <c r="A1357" s="60" t="s">
        <v>6585</v>
      </c>
      <c r="B1357" s="75" t="s">
        <v>1691</v>
      </c>
      <c r="C1357" s="73">
        <v>40134</v>
      </c>
      <c r="D1357" s="60"/>
    </row>
    <row r="1358" spans="1:7">
      <c r="A1358" s="60" t="s">
        <v>6586</v>
      </c>
      <c r="B1358" s="75" t="s">
        <v>1692</v>
      </c>
      <c r="C1358" s="73">
        <v>39865</v>
      </c>
      <c r="D1358" s="60"/>
    </row>
    <row r="1359" spans="1:7">
      <c r="A1359" s="60" t="s">
        <v>6587</v>
      </c>
      <c r="B1359" s="75" t="s">
        <v>1693</v>
      </c>
      <c r="C1359" s="73">
        <v>39882</v>
      </c>
      <c r="D1359" s="60"/>
    </row>
    <row r="1360" spans="1:7">
      <c r="A1360" s="60" t="s">
        <v>6588</v>
      </c>
      <c r="B1360" s="84" t="s">
        <v>1694</v>
      </c>
      <c r="C1360" s="73">
        <v>40172</v>
      </c>
      <c r="D1360" s="60"/>
    </row>
    <row r="1361" spans="1:4">
      <c r="A1361" s="60" t="s">
        <v>6589</v>
      </c>
      <c r="B1361" s="84" t="s">
        <v>1695</v>
      </c>
      <c r="C1361" s="73">
        <v>39814</v>
      </c>
      <c r="D1361" s="60"/>
    </row>
    <row r="1362" spans="1:4">
      <c r="A1362" s="60" t="s">
        <v>6590</v>
      </c>
      <c r="B1362" s="84" t="s">
        <v>1696</v>
      </c>
      <c r="C1362" s="73">
        <v>40116</v>
      </c>
      <c r="D1362" s="60"/>
    </row>
    <row r="1363" spans="1:4">
      <c r="A1363" s="60" t="s">
        <v>6591</v>
      </c>
      <c r="B1363" s="75" t="s">
        <v>1697</v>
      </c>
      <c r="C1363" s="73">
        <v>39974</v>
      </c>
      <c r="D1363" s="60"/>
    </row>
    <row r="1364" spans="1:4">
      <c r="A1364" s="60" t="s">
        <v>6592</v>
      </c>
      <c r="B1364" s="75" t="s">
        <v>1698</v>
      </c>
      <c r="C1364" s="73">
        <v>39939</v>
      </c>
      <c r="D1364" s="60"/>
    </row>
    <row r="1365" spans="1:4">
      <c r="A1365" s="60" t="s">
        <v>6593</v>
      </c>
      <c r="B1365" s="75" t="s">
        <v>1699</v>
      </c>
      <c r="C1365" s="73">
        <v>39750</v>
      </c>
      <c r="D1365" s="60"/>
    </row>
    <row r="1366" spans="1:4">
      <c r="A1366" s="60" t="s">
        <v>6594</v>
      </c>
      <c r="B1366" s="75" t="s">
        <v>1700</v>
      </c>
      <c r="C1366" s="73">
        <v>39540</v>
      </c>
      <c r="D1366" s="60"/>
    </row>
    <row r="1367" spans="1:4">
      <c r="A1367" s="60" t="s">
        <v>6595</v>
      </c>
      <c r="B1367" s="75" t="s">
        <v>1701</v>
      </c>
      <c r="C1367" s="73">
        <v>39669</v>
      </c>
      <c r="D1367" s="60"/>
    </row>
    <row r="1368" spans="1:4">
      <c r="A1368" s="60" t="s">
        <v>6596</v>
      </c>
      <c r="B1368" s="75" t="s">
        <v>1702</v>
      </c>
      <c r="C1368" s="73">
        <v>39725</v>
      </c>
      <c r="D1368" s="60"/>
    </row>
    <row r="1369" spans="1:4">
      <c r="A1369" s="60" t="s">
        <v>6597</v>
      </c>
      <c r="B1369" s="75" t="s">
        <v>1703</v>
      </c>
      <c r="C1369" s="73">
        <v>39548</v>
      </c>
      <c r="D1369" s="60"/>
    </row>
    <row r="1370" spans="1:4">
      <c r="A1370" s="60" t="s">
        <v>6598</v>
      </c>
      <c r="B1370" s="75" t="s">
        <v>1704</v>
      </c>
      <c r="C1370" s="73">
        <v>39161</v>
      </c>
      <c r="D1370" s="60"/>
    </row>
    <row r="1371" spans="1:4">
      <c r="A1371" s="60" t="s">
        <v>6599</v>
      </c>
      <c r="B1371" s="52" t="s">
        <v>1705</v>
      </c>
      <c r="C1371" s="73">
        <v>39107</v>
      </c>
      <c r="D1371" s="60"/>
    </row>
    <row r="1372" spans="1:4">
      <c r="A1372" s="60" t="s">
        <v>6600</v>
      </c>
      <c r="B1372" s="52" t="s">
        <v>1706</v>
      </c>
      <c r="C1372" s="73">
        <v>39380</v>
      </c>
      <c r="D1372" s="60"/>
    </row>
    <row r="1373" spans="1:4">
      <c r="A1373" s="60" t="s">
        <v>6601</v>
      </c>
      <c r="B1373" s="52" t="s">
        <v>1707</v>
      </c>
      <c r="C1373" s="73">
        <v>39446</v>
      </c>
      <c r="D1373" s="60"/>
    </row>
    <row r="1374" spans="1:4">
      <c r="A1374" s="60" t="s">
        <v>6602</v>
      </c>
      <c r="B1374" s="52" t="s">
        <v>1708</v>
      </c>
      <c r="C1374" s="73">
        <v>39099</v>
      </c>
      <c r="D1374" s="60"/>
    </row>
    <row r="1375" spans="1:4">
      <c r="A1375" s="60" t="s">
        <v>6603</v>
      </c>
      <c r="B1375" s="75" t="s">
        <v>1709</v>
      </c>
      <c r="C1375" s="73">
        <v>39342</v>
      </c>
      <c r="D1375" s="60"/>
    </row>
    <row r="1376" spans="1:4">
      <c r="A1376" s="60" t="s">
        <v>6604</v>
      </c>
      <c r="B1376" s="75" t="s">
        <v>1710</v>
      </c>
      <c r="C1376" s="73">
        <v>39367</v>
      </c>
      <c r="D1376" s="60"/>
    </row>
    <row r="1377" spans="1:7">
      <c r="A1377" s="60" t="s">
        <v>6605</v>
      </c>
      <c r="B1377" s="75" t="s">
        <v>1711</v>
      </c>
      <c r="C1377" s="73">
        <v>39083</v>
      </c>
      <c r="D1377" s="60"/>
    </row>
    <row r="1378" spans="1:7">
      <c r="A1378" s="60" t="s">
        <v>6606</v>
      </c>
      <c r="B1378" s="75" t="s">
        <v>1712</v>
      </c>
      <c r="C1378" s="73">
        <v>39446</v>
      </c>
      <c r="D1378" s="60"/>
    </row>
    <row r="1379" spans="1:7">
      <c r="A1379" s="60" t="s">
        <v>6607</v>
      </c>
      <c r="B1379" s="75" t="s">
        <v>1713</v>
      </c>
      <c r="C1379" s="73">
        <v>39384</v>
      </c>
      <c r="D1379" s="60"/>
    </row>
    <row r="1380" spans="1:7">
      <c r="A1380" s="60" t="s">
        <v>6608</v>
      </c>
      <c r="B1380" s="75" t="s">
        <v>1714</v>
      </c>
      <c r="C1380" s="73">
        <v>39280</v>
      </c>
      <c r="D1380" s="60"/>
    </row>
    <row r="1381" spans="1:7">
      <c r="A1381" s="60" t="s">
        <v>6609</v>
      </c>
      <c r="B1381" s="75" t="s">
        <v>1715</v>
      </c>
      <c r="C1381" s="73">
        <v>39098</v>
      </c>
      <c r="D1381" s="60"/>
    </row>
    <row r="1382" spans="1:7">
      <c r="A1382" s="60" t="s">
        <v>6610</v>
      </c>
      <c r="B1382" s="75" t="s">
        <v>1716</v>
      </c>
      <c r="C1382" s="73">
        <v>39412</v>
      </c>
      <c r="D1382" s="60"/>
    </row>
    <row r="1383" spans="1:7">
      <c r="A1383" s="60" t="s">
        <v>6611</v>
      </c>
      <c r="B1383" s="75" t="s">
        <v>1717</v>
      </c>
      <c r="C1383" s="73">
        <v>39111</v>
      </c>
      <c r="D1383" s="60"/>
    </row>
    <row r="1384" spans="1:7">
      <c r="A1384" s="60" t="s">
        <v>6612</v>
      </c>
      <c r="B1384" s="75" t="s">
        <v>1718</v>
      </c>
      <c r="C1384" s="73">
        <v>39019</v>
      </c>
      <c r="D1384" s="60"/>
    </row>
    <row r="1385" spans="1:7">
      <c r="A1385" s="60" t="s">
        <v>6613</v>
      </c>
      <c r="B1385" s="75" t="s">
        <v>1719</v>
      </c>
      <c r="C1385" s="73">
        <v>39019</v>
      </c>
      <c r="D1385" s="60"/>
    </row>
    <row r="1386" spans="1:7" s="107" customFormat="1">
      <c r="A1386" s="54">
        <v>15</v>
      </c>
      <c r="B1386" s="55" t="s">
        <v>1720</v>
      </c>
      <c r="C1386" s="54"/>
      <c r="D1386" s="54">
        <v>4</v>
      </c>
      <c r="G1386" s="108"/>
    </row>
    <row r="1387" spans="1:7">
      <c r="A1387" s="51" t="s">
        <v>6614</v>
      </c>
      <c r="B1387" s="75" t="s">
        <v>1721</v>
      </c>
      <c r="C1387" s="109" t="s">
        <v>6618</v>
      </c>
      <c r="D1387" s="109"/>
    </row>
    <row r="1388" spans="1:7">
      <c r="A1388" s="51" t="s">
        <v>6615</v>
      </c>
      <c r="B1388" s="75" t="s">
        <v>1723</v>
      </c>
      <c r="C1388" s="109" t="s">
        <v>6619</v>
      </c>
      <c r="D1388" s="109"/>
    </row>
    <row r="1389" spans="1:7">
      <c r="A1389" s="51" t="s">
        <v>6616</v>
      </c>
      <c r="B1389" s="75" t="s">
        <v>1725</v>
      </c>
      <c r="C1389" s="109" t="s">
        <v>257</v>
      </c>
      <c r="D1389" s="109"/>
    </row>
    <row r="1390" spans="1:7">
      <c r="A1390" s="51" t="s">
        <v>6617</v>
      </c>
      <c r="B1390" s="75" t="s">
        <v>1726</v>
      </c>
      <c r="C1390" s="109" t="s">
        <v>4818</v>
      </c>
      <c r="D1390" s="109"/>
    </row>
    <row r="1391" spans="1:7" s="107" customFormat="1">
      <c r="A1391" s="54">
        <v>16</v>
      </c>
      <c r="B1391" s="55" t="s">
        <v>1728</v>
      </c>
      <c r="C1391" s="54"/>
      <c r="D1391" s="54">
        <v>639</v>
      </c>
      <c r="G1391" s="108"/>
    </row>
    <row r="1392" spans="1:7">
      <c r="A1392" s="60" t="s">
        <v>6623</v>
      </c>
      <c r="B1392" s="75" t="s">
        <v>1729</v>
      </c>
      <c r="C1392" s="73">
        <v>39948</v>
      </c>
      <c r="D1392" s="109"/>
    </row>
    <row r="1393" spans="1:4">
      <c r="A1393" s="60" t="s">
        <v>6624</v>
      </c>
      <c r="B1393" s="75" t="s">
        <v>1730</v>
      </c>
      <c r="C1393" s="110">
        <v>39735</v>
      </c>
      <c r="D1393" s="109"/>
    </row>
    <row r="1394" spans="1:4">
      <c r="A1394" s="60" t="s">
        <v>6625</v>
      </c>
      <c r="B1394" s="75" t="s">
        <v>1731</v>
      </c>
      <c r="C1394" s="73">
        <v>39849</v>
      </c>
      <c r="D1394" s="109"/>
    </row>
    <row r="1395" spans="1:4">
      <c r="A1395" s="60" t="s">
        <v>6626</v>
      </c>
      <c r="B1395" s="75" t="s">
        <v>1732</v>
      </c>
      <c r="C1395" s="73">
        <v>39853</v>
      </c>
      <c r="D1395" s="109"/>
    </row>
    <row r="1396" spans="1:4">
      <c r="A1396" s="60" t="s">
        <v>6627</v>
      </c>
      <c r="B1396" s="75" t="s">
        <v>1733</v>
      </c>
      <c r="C1396" s="73">
        <v>39484</v>
      </c>
      <c r="D1396" s="109"/>
    </row>
    <row r="1397" spans="1:4">
      <c r="A1397" s="60" t="s">
        <v>6628</v>
      </c>
      <c r="B1397" s="75" t="s">
        <v>1734</v>
      </c>
      <c r="C1397" s="73">
        <v>39814</v>
      </c>
      <c r="D1397" s="109"/>
    </row>
    <row r="1398" spans="1:4">
      <c r="A1398" s="60" t="s">
        <v>6629</v>
      </c>
      <c r="B1398" s="75" t="s">
        <v>1735</v>
      </c>
      <c r="C1398" s="110">
        <v>40142</v>
      </c>
      <c r="D1398" s="109"/>
    </row>
    <row r="1399" spans="1:4">
      <c r="A1399" s="60" t="s">
        <v>6630</v>
      </c>
      <c r="B1399" s="75" t="s">
        <v>1736</v>
      </c>
      <c r="C1399" s="73">
        <v>39678</v>
      </c>
      <c r="D1399" s="109"/>
    </row>
    <row r="1400" spans="1:4">
      <c r="A1400" s="60" t="s">
        <v>6631</v>
      </c>
      <c r="B1400" s="75" t="s">
        <v>1737</v>
      </c>
      <c r="C1400" s="73">
        <v>39930</v>
      </c>
      <c r="D1400" s="109"/>
    </row>
    <row r="1401" spans="1:4">
      <c r="A1401" s="60" t="s">
        <v>6632</v>
      </c>
      <c r="B1401" s="75" t="s">
        <v>1738</v>
      </c>
      <c r="C1401" s="73">
        <v>39837</v>
      </c>
      <c r="D1401" s="109"/>
    </row>
    <row r="1402" spans="1:4">
      <c r="A1402" s="60" t="s">
        <v>6633</v>
      </c>
      <c r="B1402" s="75" t="s">
        <v>1739</v>
      </c>
      <c r="C1402" s="110">
        <v>40141</v>
      </c>
      <c r="D1402" s="109"/>
    </row>
    <row r="1403" spans="1:4">
      <c r="A1403" s="60" t="s">
        <v>6634</v>
      </c>
      <c r="B1403" s="75" t="s">
        <v>1740</v>
      </c>
      <c r="C1403" s="73">
        <v>39851</v>
      </c>
      <c r="D1403" s="109"/>
    </row>
    <row r="1404" spans="1:4">
      <c r="A1404" s="60" t="s">
        <v>6635</v>
      </c>
      <c r="B1404" s="75" t="s">
        <v>1741</v>
      </c>
      <c r="C1404" s="73">
        <v>40002</v>
      </c>
      <c r="D1404" s="109"/>
    </row>
    <row r="1405" spans="1:4">
      <c r="A1405" s="60" t="s">
        <v>6636</v>
      </c>
      <c r="B1405" s="75" t="s">
        <v>1742</v>
      </c>
      <c r="C1405" s="110">
        <v>39800</v>
      </c>
      <c r="D1405" s="109"/>
    </row>
    <row r="1406" spans="1:4">
      <c r="A1406" s="60" t="s">
        <v>6637</v>
      </c>
      <c r="B1406" s="75" t="s">
        <v>1743</v>
      </c>
      <c r="C1406" s="110">
        <v>39804</v>
      </c>
      <c r="D1406" s="109"/>
    </row>
    <row r="1407" spans="1:4">
      <c r="A1407" s="60" t="s">
        <v>6638</v>
      </c>
      <c r="B1407" s="75" t="s">
        <v>1744</v>
      </c>
      <c r="C1407" s="73">
        <v>39949</v>
      </c>
      <c r="D1407" s="109"/>
    </row>
    <row r="1408" spans="1:4">
      <c r="A1408" s="60" t="s">
        <v>6639</v>
      </c>
      <c r="B1408" s="75" t="s">
        <v>1745</v>
      </c>
      <c r="C1408" s="73">
        <v>39838</v>
      </c>
      <c r="D1408" s="109"/>
    </row>
    <row r="1409" spans="1:4">
      <c r="A1409" s="60" t="s">
        <v>6640</v>
      </c>
      <c r="B1409" s="102" t="s">
        <v>1746</v>
      </c>
      <c r="C1409" s="73">
        <v>39652</v>
      </c>
      <c r="D1409" s="109"/>
    </row>
    <row r="1410" spans="1:4">
      <c r="A1410" s="60" t="s">
        <v>6641</v>
      </c>
      <c r="B1410" s="102" t="s">
        <v>1747</v>
      </c>
      <c r="C1410" s="110">
        <v>40140</v>
      </c>
      <c r="D1410" s="109"/>
    </row>
    <row r="1411" spans="1:4">
      <c r="A1411" s="60" t="s">
        <v>6642</v>
      </c>
      <c r="B1411" s="102" t="s">
        <v>1748</v>
      </c>
      <c r="C1411" s="73">
        <v>39849</v>
      </c>
      <c r="D1411" s="109"/>
    </row>
    <row r="1412" spans="1:4">
      <c r="A1412" s="60" t="s">
        <v>6643</v>
      </c>
      <c r="B1412" s="102" t="s">
        <v>1749</v>
      </c>
      <c r="C1412" s="73">
        <v>40069</v>
      </c>
      <c r="D1412" s="109"/>
    </row>
    <row r="1413" spans="1:4">
      <c r="A1413" s="60" t="s">
        <v>6644</v>
      </c>
      <c r="B1413" s="102" t="s">
        <v>1750</v>
      </c>
      <c r="C1413" s="73">
        <v>40046</v>
      </c>
      <c r="D1413" s="109"/>
    </row>
    <row r="1414" spans="1:4">
      <c r="A1414" s="60" t="s">
        <v>6645</v>
      </c>
      <c r="B1414" s="102" t="s">
        <v>1751</v>
      </c>
      <c r="C1414" s="73">
        <v>39615</v>
      </c>
      <c r="D1414" s="109"/>
    </row>
    <row r="1415" spans="1:4">
      <c r="A1415" s="60" t="s">
        <v>6646</v>
      </c>
      <c r="B1415" s="75" t="s">
        <v>1752</v>
      </c>
      <c r="C1415" s="73">
        <v>39824</v>
      </c>
      <c r="D1415" s="109"/>
    </row>
    <row r="1416" spans="1:4">
      <c r="A1416" s="60" t="s">
        <v>6647</v>
      </c>
      <c r="B1416" s="75" t="s">
        <v>1373</v>
      </c>
      <c r="C1416" s="73">
        <v>39525</v>
      </c>
      <c r="D1416" s="109"/>
    </row>
    <row r="1417" spans="1:4">
      <c r="A1417" s="60" t="s">
        <v>6648</v>
      </c>
      <c r="B1417" s="75" t="s">
        <v>1753</v>
      </c>
      <c r="C1417" s="73">
        <v>39259</v>
      </c>
      <c r="D1417" s="109"/>
    </row>
    <row r="1418" spans="1:4">
      <c r="A1418" s="60" t="s">
        <v>6649</v>
      </c>
      <c r="B1418" s="75" t="s">
        <v>1754</v>
      </c>
      <c r="C1418" s="73">
        <v>39832</v>
      </c>
      <c r="D1418" s="109"/>
    </row>
    <row r="1419" spans="1:4">
      <c r="A1419" s="60" t="s">
        <v>6650</v>
      </c>
      <c r="B1419" s="75" t="s">
        <v>1755</v>
      </c>
      <c r="C1419" s="110">
        <v>39397</v>
      </c>
      <c r="D1419" s="109"/>
    </row>
    <row r="1420" spans="1:4">
      <c r="A1420" s="60" t="s">
        <v>6651</v>
      </c>
      <c r="B1420" s="75" t="s">
        <v>1756</v>
      </c>
      <c r="C1420" s="73">
        <v>39964</v>
      </c>
      <c r="D1420" s="109"/>
    </row>
    <row r="1421" spans="1:4">
      <c r="A1421" s="60" t="s">
        <v>6652</v>
      </c>
      <c r="B1421" s="75" t="s">
        <v>1757</v>
      </c>
      <c r="C1421" s="73">
        <v>39456</v>
      </c>
      <c r="D1421" s="109"/>
    </row>
    <row r="1422" spans="1:4">
      <c r="A1422" s="60" t="s">
        <v>6653</v>
      </c>
      <c r="B1422" s="75" t="s">
        <v>1758</v>
      </c>
      <c r="C1422" s="73">
        <v>39643</v>
      </c>
      <c r="D1422" s="109"/>
    </row>
    <row r="1423" spans="1:4">
      <c r="A1423" s="60" t="s">
        <v>6654</v>
      </c>
      <c r="B1423" s="75" t="s">
        <v>1759</v>
      </c>
      <c r="C1423" s="73">
        <v>39510</v>
      </c>
      <c r="D1423" s="109"/>
    </row>
    <row r="1424" spans="1:4">
      <c r="A1424" s="60" t="s">
        <v>6655</v>
      </c>
      <c r="B1424" s="75" t="s">
        <v>1760</v>
      </c>
      <c r="C1424" s="73">
        <v>40148</v>
      </c>
      <c r="D1424" s="109"/>
    </row>
    <row r="1425" spans="1:4">
      <c r="A1425" s="60" t="s">
        <v>6656</v>
      </c>
      <c r="B1425" s="75" t="s">
        <v>1761</v>
      </c>
      <c r="C1425" s="73">
        <v>40002</v>
      </c>
      <c r="D1425" s="109"/>
    </row>
    <row r="1426" spans="1:4">
      <c r="A1426" s="60" t="s">
        <v>6657</v>
      </c>
      <c r="B1426" s="75" t="s">
        <v>1762</v>
      </c>
      <c r="C1426" s="73">
        <v>39827</v>
      </c>
      <c r="D1426" s="109"/>
    </row>
    <row r="1427" spans="1:4">
      <c r="A1427" s="60" t="s">
        <v>6658</v>
      </c>
      <c r="B1427" s="75" t="s">
        <v>1763</v>
      </c>
      <c r="C1427" s="110">
        <v>40106</v>
      </c>
      <c r="D1427" s="109"/>
    </row>
    <row r="1428" spans="1:4">
      <c r="A1428" s="60" t="s">
        <v>6659</v>
      </c>
      <c r="B1428" s="75" t="s">
        <v>1764</v>
      </c>
      <c r="C1428" s="110">
        <v>40002</v>
      </c>
      <c r="D1428" s="109"/>
    </row>
    <row r="1429" spans="1:4">
      <c r="A1429" s="60" t="s">
        <v>6660</v>
      </c>
      <c r="B1429" s="75" t="s">
        <v>1765</v>
      </c>
      <c r="C1429" s="73">
        <v>39863</v>
      </c>
      <c r="D1429" s="109"/>
    </row>
    <row r="1430" spans="1:4">
      <c r="A1430" s="60" t="s">
        <v>6661</v>
      </c>
      <c r="B1430" s="75" t="s">
        <v>1766</v>
      </c>
      <c r="C1430" s="73">
        <v>39983</v>
      </c>
      <c r="D1430" s="109"/>
    </row>
    <row r="1431" spans="1:4">
      <c r="A1431" s="60" t="s">
        <v>6662</v>
      </c>
      <c r="B1431" s="75" t="s">
        <v>1767</v>
      </c>
      <c r="C1431" s="73">
        <v>39755</v>
      </c>
      <c r="D1431" s="109"/>
    </row>
    <row r="1432" spans="1:4">
      <c r="A1432" s="60" t="s">
        <v>6663</v>
      </c>
      <c r="B1432" s="75" t="s">
        <v>1768</v>
      </c>
      <c r="C1432" s="73">
        <v>40085</v>
      </c>
      <c r="D1432" s="109"/>
    </row>
    <row r="1433" spans="1:4">
      <c r="A1433" s="60" t="s">
        <v>6664</v>
      </c>
      <c r="B1433" s="75" t="s">
        <v>1769</v>
      </c>
      <c r="C1433" s="73">
        <v>39479</v>
      </c>
      <c r="D1433" s="109"/>
    </row>
    <row r="1434" spans="1:4">
      <c r="A1434" s="60" t="s">
        <v>6665</v>
      </c>
      <c r="B1434" s="75" t="s">
        <v>928</v>
      </c>
      <c r="C1434" s="73">
        <v>39987</v>
      </c>
      <c r="D1434" s="109"/>
    </row>
    <row r="1435" spans="1:4">
      <c r="A1435" s="60" t="s">
        <v>6666</v>
      </c>
      <c r="B1435" s="75" t="s">
        <v>1770</v>
      </c>
      <c r="C1435" s="73">
        <v>39831</v>
      </c>
      <c r="D1435" s="109"/>
    </row>
    <row r="1436" spans="1:4">
      <c r="A1436" s="60" t="s">
        <v>6667</v>
      </c>
      <c r="B1436" s="75" t="s">
        <v>1771</v>
      </c>
      <c r="C1436" s="73">
        <v>39913</v>
      </c>
      <c r="D1436" s="109"/>
    </row>
    <row r="1437" spans="1:4">
      <c r="A1437" s="60" t="s">
        <v>6668</v>
      </c>
      <c r="B1437" s="52" t="s">
        <v>1772</v>
      </c>
      <c r="C1437" s="73">
        <v>39960</v>
      </c>
      <c r="D1437" s="109"/>
    </row>
    <row r="1438" spans="1:4">
      <c r="A1438" s="60" t="s">
        <v>6669</v>
      </c>
      <c r="B1438" s="52" t="s">
        <v>1773</v>
      </c>
      <c r="C1438" s="73">
        <v>40083</v>
      </c>
      <c r="D1438" s="109"/>
    </row>
    <row r="1439" spans="1:4">
      <c r="A1439" s="60" t="s">
        <v>6670</v>
      </c>
      <c r="B1439" s="52" t="s">
        <v>1774</v>
      </c>
      <c r="C1439" s="110">
        <v>39902</v>
      </c>
      <c r="D1439" s="109"/>
    </row>
    <row r="1440" spans="1:4">
      <c r="A1440" s="60" t="s">
        <v>6671</v>
      </c>
      <c r="B1440" s="52" t="s">
        <v>1775</v>
      </c>
      <c r="C1440" s="73">
        <v>39899</v>
      </c>
      <c r="D1440" s="109"/>
    </row>
    <row r="1441" spans="1:4">
      <c r="A1441" s="60" t="s">
        <v>6672</v>
      </c>
      <c r="B1441" s="52" t="s">
        <v>1776</v>
      </c>
      <c r="C1441" s="73">
        <v>39678</v>
      </c>
      <c r="D1441" s="109"/>
    </row>
    <row r="1442" spans="1:4">
      <c r="A1442" s="60" t="s">
        <v>6673</v>
      </c>
      <c r="B1442" s="52" t="s">
        <v>1777</v>
      </c>
      <c r="C1442" s="110">
        <v>40013</v>
      </c>
      <c r="D1442" s="109"/>
    </row>
    <row r="1443" spans="1:4">
      <c r="A1443" s="60" t="s">
        <v>6674</v>
      </c>
      <c r="B1443" s="52" t="s">
        <v>1778</v>
      </c>
      <c r="C1443" s="73">
        <v>40040</v>
      </c>
      <c r="D1443" s="109"/>
    </row>
    <row r="1444" spans="1:4">
      <c r="A1444" s="60" t="s">
        <v>6675</v>
      </c>
      <c r="B1444" s="52" t="s">
        <v>1779</v>
      </c>
      <c r="C1444" s="73">
        <v>39762</v>
      </c>
      <c r="D1444" s="109"/>
    </row>
    <row r="1445" spans="1:4">
      <c r="A1445" s="60" t="s">
        <v>6676</v>
      </c>
      <c r="B1445" s="52" t="s">
        <v>1780</v>
      </c>
      <c r="C1445" s="73">
        <v>39448</v>
      </c>
      <c r="D1445" s="109"/>
    </row>
    <row r="1446" spans="1:4">
      <c r="A1446" s="60" t="s">
        <v>6677</v>
      </c>
      <c r="B1446" s="75" t="s">
        <v>1781</v>
      </c>
      <c r="C1446" s="73">
        <v>39132</v>
      </c>
      <c r="D1446" s="109"/>
    </row>
    <row r="1447" spans="1:4">
      <c r="A1447" s="60" t="s">
        <v>6678</v>
      </c>
      <c r="B1447" s="75" t="s">
        <v>1782</v>
      </c>
      <c r="C1447" s="73">
        <v>39872</v>
      </c>
      <c r="D1447" s="109"/>
    </row>
    <row r="1448" spans="1:4">
      <c r="A1448" s="60" t="s">
        <v>6679</v>
      </c>
      <c r="B1448" s="75" t="s">
        <v>1783</v>
      </c>
      <c r="C1448" s="73">
        <v>39885</v>
      </c>
      <c r="D1448" s="109"/>
    </row>
    <row r="1449" spans="1:4">
      <c r="A1449" s="60" t="s">
        <v>6680</v>
      </c>
      <c r="B1449" s="75" t="s">
        <v>1784</v>
      </c>
      <c r="C1449" s="73">
        <v>39792</v>
      </c>
      <c r="D1449" s="109"/>
    </row>
    <row r="1450" spans="1:4">
      <c r="A1450" s="60" t="s">
        <v>6681</v>
      </c>
      <c r="B1450" s="75" t="s">
        <v>1785</v>
      </c>
      <c r="C1450" s="73">
        <v>40050</v>
      </c>
      <c r="D1450" s="109"/>
    </row>
    <row r="1451" spans="1:4">
      <c r="A1451" s="60" t="s">
        <v>6682</v>
      </c>
      <c r="B1451" s="75" t="s">
        <v>1786</v>
      </c>
      <c r="C1451" s="73">
        <v>39212</v>
      </c>
      <c r="D1451" s="109"/>
    </row>
    <row r="1452" spans="1:4">
      <c r="A1452" s="60" t="s">
        <v>6683</v>
      </c>
      <c r="B1452" s="75" t="s">
        <v>1730</v>
      </c>
      <c r="C1452" s="73">
        <v>39600</v>
      </c>
      <c r="D1452" s="109"/>
    </row>
    <row r="1453" spans="1:4">
      <c r="A1453" s="60" t="s">
        <v>6684</v>
      </c>
      <c r="B1453" s="75" t="s">
        <v>1170</v>
      </c>
      <c r="C1453" s="73">
        <v>39369</v>
      </c>
      <c r="D1453" s="109"/>
    </row>
    <row r="1454" spans="1:4">
      <c r="A1454" s="60" t="s">
        <v>6685</v>
      </c>
      <c r="B1454" s="75" t="s">
        <v>1787</v>
      </c>
      <c r="C1454" s="73">
        <v>39910</v>
      </c>
      <c r="D1454" s="109"/>
    </row>
    <row r="1455" spans="1:4">
      <c r="A1455" s="60" t="s">
        <v>6686</v>
      </c>
      <c r="B1455" s="75" t="s">
        <v>1788</v>
      </c>
      <c r="C1455" s="73">
        <v>39083</v>
      </c>
      <c r="D1455" s="109"/>
    </row>
    <row r="1456" spans="1:4">
      <c r="A1456" s="60" t="s">
        <v>6687</v>
      </c>
      <c r="B1456" s="75" t="s">
        <v>1789</v>
      </c>
      <c r="C1456" s="73">
        <v>39666</v>
      </c>
      <c r="D1456" s="109"/>
    </row>
    <row r="1457" spans="1:4">
      <c r="A1457" s="60" t="s">
        <v>6688</v>
      </c>
      <c r="B1457" s="75" t="s">
        <v>569</v>
      </c>
      <c r="C1457" s="73">
        <v>39848</v>
      </c>
      <c r="D1457" s="109"/>
    </row>
    <row r="1458" spans="1:4">
      <c r="A1458" s="60" t="s">
        <v>6689</v>
      </c>
      <c r="B1458" s="75" t="s">
        <v>1790</v>
      </c>
      <c r="C1458" s="73">
        <v>40089</v>
      </c>
      <c r="D1458" s="109"/>
    </row>
    <row r="1459" spans="1:4">
      <c r="A1459" s="60" t="s">
        <v>6690</v>
      </c>
      <c r="B1459" s="75" t="s">
        <v>1791</v>
      </c>
      <c r="C1459" s="110">
        <v>40139</v>
      </c>
      <c r="D1459" s="109"/>
    </row>
    <row r="1460" spans="1:4">
      <c r="A1460" s="60" t="s">
        <v>6691</v>
      </c>
      <c r="B1460" s="75" t="s">
        <v>1792</v>
      </c>
      <c r="C1460" s="73">
        <v>39887</v>
      </c>
      <c r="D1460" s="109"/>
    </row>
    <row r="1461" spans="1:4">
      <c r="A1461" s="60" t="s">
        <v>6692</v>
      </c>
      <c r="B1461" s="75" t="s">
        <v>1218</v>
      </c>
      <c r="C1461" s="73">
        <v>39519</v>
      </c>
      <c r="D1461" s="109"/>
    </row>
    <row r="1462" spans="1:4">
      <c r="A1462" s="60" t="s">
        <v>6693</v>
      </c>
      <c r="B1462" s="75" t="s">
        <v>1793</v>
      </c>
      <c r="C1462" s="73">
        <v>38856</v>
      </c>
      <c r="D1462" s="109"/>
    </row>
    <row r="1463" spans="1:4">
      <c r="A1463" s="60" t="s">
        <v>6694</v>
      </c>
      <c r="B1463" s="75" t="s">
        <v>1794</v>
      </c>
      <c r="C1463" s="73">
        <v>39761</v>
      </c>
      <c r="D1463" s="109"/>
    </row>
    <row r="1464" spans="1:4">
      <c r="A1464" s="60" t="s">
        <v>6695</v>
      </c>
      <c r="B1464" s="75" t="s">
        <v>1795</v>
      </c>
      <c r="C1464" s="73">
        <v>39496</v>
      </c>
      <c r="D1464" s="109"/>
    </row>
    <row r="1465" spans="1:4">
      <c r="A1465" s="60" t="s">
        <v>6696</v>
      </c>
      <c r="B1465" s="75" t="s">
        <v>1796</v>
      </c>
      <c r="C1465" s="73">
        <v>39356</v>
      </c>
      <c r="D1465" s="109"/>
    </row>
    <row r="1466" spans="1:4">
      <c r="A1466" s="60" t="s">
        <v>6697</v>
      </c>
      <c r="B1466" s="75" t="s">
        <v>1797</v>
      </c>
      <c r="C1466" s="73">
        <v>39188</v>
      </c>
      <c r="D1466" s="109"/>
    </row>
    <row r="1467" spans="1:4">
      <c r="A1467" s="60" t="s">
        <v>6698</v>
      </c>
      <c r="B1467" s="75" t="s">
        <v>608</v>
      </c>
      <c r="C1467" s="110">
        <v>39746</v>
      </c>
      <c r="D1467" s="109"/>
    </row>
    <row r="1468" spans="1:4">
      <c r="A1468" s="60" t="s">
        <v>6699</v>
      </c>
      <c r="B1468" s="75" t="s">
        <v>1798</v>
      </c>
      <c r="C1468" s="73">
        <v>39460</v>
      </c>
      <c r="D1468" s="109"/>
    </row>
    <row r="1469" spans="1:4">
      <c r="A1469" s="60" t="s">
        <v>6700</v>
      </c>
      <c r="B1469" s="75" t="s">
        <v>1799</v>
      </c>
      <c r="C1469" s="73">
        <v>39545</v>
      </c>
      <c r="D1469" s="109"/>
    </row>
    <row r="1470" spans="1:4">
      <c r="A1470" s="60" t="s">
        <v>6701</v>
      </c>
      <c r="B1470" s="75" t="s">
        <v>1800</v>
      </c>
      <c r="C1470" s="73">
        <v>39023</v>
      </c>
      <c r="D1470" s="109"/>
    </row>
    <row r="1471" spans="1:4">
      <c r="A1471" s="60" t="s">
        <v>6702</v>
      </c>
      <c r="B1471" s="75" t="s">
        <v>1801</v>
      </c>
      <c r="C1471" s="73">
        <v>39083</v>
      </c>
      <c r="D1471" s="109"/>
    </row>
    <row r="1472" spans="1:4">
      <c r="A1472" s="60" t="s">
        <v>6703</v>
      </c>
      <c r="B1472" s="75" t="s">
        <v>1802</v>
      </c>
      <c r="C1472" s="73">
        <v>39461</v>
      </c>
      <c r="D1472" s="109"/>
    </row>
    <row r="1473" spans="1:4">
      <c r="A1473" s="60" t="s">
        <v>6704</v>
      </c>
      <c r="B1473" s="75" t="s">
        <v>1803</v>
      </c>
      <c r="C1473" s="73">
        <v>39155</v>
      </c>
      <c r="D1473" s="109"/>
    </row>
    <row r="1474" spans="1:4">
      <c r="A1474" s="60" t="s">
        <v>6705</v>
      </c>
      <c r="B1474" s="75" t="s">
        <v>1804</v>
      </c>
      <c r="C1474" s="73">
        <v>38862</v>
      </c>
      <c r="D1474" s="109"/>
    </row>
    <row r="1475" spans="1:4">
      <c r="A1475" s="60" t="s">
        <v>6706</v>
      </c>
      <c r="B1475" s="111" t="s">
        <v>1805</v>
      </c>
      <c r="C1475" s="73">
        <v>39756</v>
      </c>
      <c r="D1475" s="109"/>
    </row>
    <row r="1476" spans="1:4">
      <c r="A1476" s="60" t="s">
        <v>6707</v>
      </c>
      <c r="B1476" s="111" t="s">
        <v>1806</v>
      </c>
      <c r="C1476" s="73">
        <v>39448</v>
      </c>
      <c r="D1476" s="109"/>
    </row>
    <row r="1477" spans="1:4">
      <c r="A1477" s="60" t="s">
        <v>6708</v>
      </c>
      <c r="B1477" s="111" t="s">
        <v>1373</v>
      </c>
      <c r="C1477" s="73">
        <v>39530</v>
      </c>
      <c r="D1477" s="109"/>
    </row>
    <row r="1478" spans="1:4">
      <c r="A1478" s="60" t="s">
        <v>6709</v>
      </c>
      <c r="B1478" s="111" t="s">
        <v>1807</v>
      </c>
      <c r="C1478" s="73">
        <v>38475</v>
      </c>
      <c r="D1478" s="109"/>
    </row>
    <row r="1479" spans="1:4">
      <c r="A1479" s="60" t="s">
        <v>6710</v>
      </c>
      <c r="B1479" s="111" t="s">
        <v>1808</v>
      </c>
      <c r="C1479" s="73">
        <v>39789</v>
      </c>
      <c r="D1479" s="109"/>
    </row>
    <row r="1480" spans="1:4">
      <c r="A1480" s="60" t="s">
        <v>6711</v>
      </c>
      <c r="B1480" s="111" t="s">
        <v>1809</v>
      </c>
      <c r="C1480" s="73">
        <v>39525</v>
      </c>
      <c r="D1480" s="109"/>
    </row>
    <row r="1481" spans="1:4">
      <c r="A1481" s="60" t="s">
        <v>6712</v>
      </c>
      <c r="B1481" s="111" t="s">
        <v>1810</v>
      </c>
      <c r="C1481" s="73">
        <v>38704</v>
      </c>
      <c r="D1481" s="109"/>
    </row>
    <row r="1482" spans="1:4">
      <c r="A1482" s="60" t="s">
        <v>6713</v>
      </c>
      <c r="B1482" s="111" t="s">
        <v>1804</v>
      </c>
      <c r="C1482" s="73">
        <v>39322</v>
      </c>
      <c r="D1482" s="109"/>
    </row>
    <row r="1483" spans="1:4">
      <c r="A1483" s="60" t="s">
        <v>6714</v>
      </c>
      <c r="B1483" s="111" t="s">
        <v>1811</v>
      </c>
      <c r="C1483" s="73">
        <v>39606</v>
      </c>
      <c r="D1483" s="109"/>
    </row>
    <row r="1484" spans="1:4">
      <c r="A1484" s="60" t="s">
        <v>6715</v>
      </c>
      <c r="B1484" s="111" t="s">
        <v>1812</v>
      </c>
      <c r="C1484" s="73">
        <v>38842</v>
      </c>
      <c r="D1484" s="109"/>
    </row>
    <row r="1485" spans="1:4">
      <c r="A1485" s="60" t="s">
        <v>6716</v>
      </c>
      <c r="B1485" s="111" t="s">
        <v>1813</v>
      </c>
      <c r="C1485" s="73">
        <v>38357</v>
      </c>
      <c r="D1485" s="109"/>
    </row>
    <row r="1486" spans="1:4">
      <c r="A1486" s="60" t="s">
        <v>6717</v>
      </c>
      <c r="B1486" s="111" t="s">
        <v>1814</v>
      </c>
      <c r="C1486" s="73">
        <v>39318</v>
      </c>
      <c r="D1486" s="109"/>
    </row>
    <row r="1487" spans="1:4">
      <c r="A1487" s="60" t="s">
        <v>6718</v>
      </c>
      <c r="B1487" s="111" t="s">
        <v>1815</v>
      </c>
      <c r="C1487" s="73">
        <v>39456</v>
      </c>
      <c r="D1487" s="109"/>
    </row>
    <row r="1488" spans="1:4">
      <c r="A1488" s="60" t="s">
        <v>6719</v>
      </c>
      <c r="B1488" s="111" t="s">
        <v>1816</v>
      </c>
      <c r="C1488" s="73">
        <v>39489</v>
      </c>
      <c r="D1488" s="109"/>
    </row>
    <row r="1489" spans="1:4">
      <c r="A1489" s="60" t="s">
        <v>6720</v>
      </c>
      <c r="B1489" s="111" t="s">
        <v>1817</v>
      </c>
      <c r="C1489" s="73">
        <v>39492</v>
      </c>
      <c r="D1489" s="109"/>
    </row>
    <row r="1490" spans="1:4">
      <c r="A1490" s="60" t="s">
        <v>6721</v>
      </c>
      <c r="B1490" s="111" t="s">
        <v>1818</v>
      </c>
      <c r="C1490" s="110">
        <v>39769</v>
      </c>
      <c r="D1490" s="109"/>
    </row>
    <row r="1491" spans="1:4">
      <c r="A1491" s="60" t="s">
        <v>6722</v>
      </c>
      <c r="B1491" s="75" t="s">
        <v>1819</v>
      </c>
      <c r="C1491" s="73">
        <v>39144</v>
      </c>
      <c r="D1491" s="109"/>
    </row>
    <row r="1492" spans="1:4">
      <c r="A1492" s="60" t="s">
        <v>6723</v>
      </c>
      <c r="B1492" s="75" t="s">
        <v>1820</v>
      </c>
      <c r="C1492" s="73">
        <v>38934</v>
      </c>
      <c r="D1492" s="109"/>
    </row>
    <row r="1493" spans="1:4">
      <c r="A1493" s="60" t="s">
        <v>6724</v>
      </c>
      <c r="B1493" s="75" t="s">
        <v>1821</v>
      </c>
      <c r="C1493" s="110">
        <v>38940</v>
      </c>
      <c r="D1493" s="109"/>
    </row>
    <row r="1494" spans="1:4">
      <c r="A1494" s="60" t="s">
        <v>6725</v>
      </c>
      <c r="B1494" s="75" t="s">
        <v>1822</v>
      </c>
      <c r="C1494" s="73">
        <v>39207</v>
      </c>
      <c r="D1494" s="109"/>
    </row>
    <row r="1495" spans="1:4">
      <c r="A1495" s="60" t="s">
        <v>6726</v>
      </c>
      <c r="B1495" s="75" t="s">
        <v>1823</v>
      </c>
      <c r="C1495" s="73">
        <v>39182</v>
      </c>
      <c r="D1495" s="109"/>
    </row>
    <row r="1496" spans="1:4">
      <c r="A1496" s="60" t="s">
        <v>6727</v>
      </c>
      <c r="B1496" s="75" t="s">
        <v>1824</v>
      </c>
      <c r="C1496" s="110">
        <v>39315</v>
      </c>
      <c r="D1496" s="109"/>
    </row>
    <row r="1497" spans="1:4">
      <c r="A1497" s="60" t="s">
        <v>6728</v>
      </c>
      <c r="B1497" s="75" t="s">
        <v>1825</v>
      </c>
      <c r="C1497" s="110">
        <v>38542</v>
      </c>
      <c r="D1497" s="109"/>
    </row>
    <row r="1498" spans="1:4">
      <c r="A1498" s="60" t="s">
        <v>6729</v>
      </c>
      <c r="B1498" s="75" t="s">
        <v>1826</v>
      </c>
      <c r="C1498" s="73">
        <v>38447</v>
      </c>
      <c r="D1498" s="109"/>
    </row>
    <row r="1499" spans="1:4">
      <c r="A1499" s="60" t="s">
        <v>6730</v>
      </c>
      <c r="B1499" s="75" t="s">
        <v>1827</v>
      </c>
      <c r="C1499" s="110">
        <v>39352</v>
      </c>
      <c r="D1499" s="109"/>
    </row>
    <row r="1500" spans="1:4">
      <c r="A1500" s="60" t="s">
        <v>6731</v>
      </c>
      <c r="B1500" s="75" t="s">
        <v>1828</v>
      </c>
      <c r="C1500" s="73">
        <v>39200</v>
      </c>
      <c r="D1500" s="109"/>
    </row>
    <row r="1501" spans="1:4">
      <c r="A1501" s="60" t="s">
        <v>6732</v>
      </c>
      <c r="B1501" s="75" t="s">
        <v>1829</v>
      </c>
      <c r="C1501" s="110">
        <v>39416</v>
      </c>
      <c r="D1501" s="109"/>
    </row>
    <row r="1502" spans="1:4">
      <c r="A1502" s="60" t="s">
        <v>6733</v>
      </c>
      <c r="B1502" s="75" t="s">
        <v>1830</v>
      </c>
      <c r="C1502" s="73">
        <v>38507</v>
      </c>
      <c r="D1502" s="109"/>
    </row>
    <row r="1503" spans="1:4">
      <c r="A1503" s="60" t="s">
        <v>6734</v>
      </c>
      <c r="B1503" s="75" t="s">
        <v>1831</v>
      </c>
      <c r="C1503" s="73">
        <v>39186</v>
      </c>
      <c r="D1503" s="109"/>
    </row>
    <row r="1504" spans="1:4">
      <c r="A1504" s="60" t="s">
        <v>6735</v>
      </c>
      <c r="B1504" s="75" t="s">
        <v>1832</v>
      </c>
      <c r="C1504" s="110">
        <v>38968</v>
      </c>
      <c r="D1504" s="109"/>
    </row>
    <row r="1505" spans="1:4">
      <c r="A1505" s="60" t="s">
        <v>6736</v>
      </c>
      <c r="B1505" s="75" t="s">
        <v>1833</v>
      </c>
      <c r="C1505" s="73">
        <v>39326</v>
      </c>
      <c r="D1505" s="109"/>
    </row>
    <row r="1506" spans="1:4">
      <c r="A1506" s="60" t="s">
        <v>6737</v>
      </c>
      <c r="B1506" s="75" t="s">
        <v>1834</v>
      </c>
      <c r="C1506" s="73">
        <v>38923</v>
      </c>
      <c r="D1506" s="109"/>
    </row>
    <row r="1507" spans="1:4">
      <c r="A1507" s="60" t="s">
        <v>6738</v>
      </c>
      <c r="B1507" s="75" t="s">
        <v>1835</v>
      </c>
      <c r="C1507" s="110">
        <v>38713</v>
      </c>
      <c r="D1507" s="109"/>
    </row>
    <row r="1508" spans="1:4">
      <c r="A1508" s="60" t="s">
        <v>6739</v>
      </c>
      <c r="B1508" s="75" t="s">
        <v>1836</v>
      </c>
      <c r="C1508" s="73">
        <v>39280</v>
      </c>
      <c r="D1508" s="109"/>
    </row>
    <row r="1509" spans="1:4">
      <c r="A1509" s="60" t="s">
        <v>6740</v>
      </c>
      <c r="B1509" s="75" t="s">
        <v>1837</v>
      </c>
      <c r="C1509" s="73">
        <v>39270</v>
      </c>
      <c r="D1509" s="109"/>
    </row>
    <row r="1510" spans="1:4">
      <c r="A1510" s="60" t="s">
        <v>6741</v>
      </c>
      <c r="B1510" s="75" t="s">
        <v>1838</v>
      </c>
      <c r="C1510" s="73">
        <v>46559</v>
      </c>
      <c r="D1510" s="109"/>
    </row>
    <row r="1511" spans="1:4">
      <c r="A1511" s="60" t="s">
        <v>6742</v>
      </c>
      <c r="B1511" s="75" t="s">
        <v>1839</v>
      </c>
      <c r="C1511" s="110">
        <v>39372</v>
      </c>
      <c r="D1511" s="109"/>
    </row>
    <row r="1512" spans="1:4">
      <c r="A1512" s="60" t="s">
        <v>6743</v>
      </c>
      <c r="B1512" s="75" t="s">
        <v>1840</v>
      </c>
      <c r="C1512" s="110">
        <v>39411</v>
      </c>
      <c r="D1512" s="109"/>
    </row>
    <row r="1513" spans="1:4">
      <c r="A1513" s="60" t="s">
        <v>6744</v>
      </c>
      <c r="B1513" s="75" t="s">
        <v>1841</v>
      </c>
      <c r="C1513" s="110">
        <v>39334</v>
      </c>
      <c r="D1513" s="109"/>
    </row>
    <row r="1514" spans="1:4">
      <c r="A1514" s="60" t="s">
        <v>6745</v>
      </c>
      <c r="B1514" s="75" t="s">
        <v>1842</v>
      </c>
      <c r="C1514" s="73">
        <v>39210</v>
      </c>
      <c r="D1514" s="109"/>
    </row>
    <row r="1515" spans="1:4">
      <c r="A1515" s="60" t="s">
        <v>6746</v>
      </c>
      <c r="B1515" s="75" t="s">
        <v>1843</v>
      </c>
      <c r="C1515" s="110">
        <v>39083</v>
      </c>
      <c r="D1515" s="109"/>
    </row>
    <row r="1516" spans="1:4">
      <c r="A1516" s="60" t="s">
        <v>6747</v>
      </c>
      <c r="B1516" s="75" t="s">
        <v>1844</v>
      </c>
      <c r="C1516" s="73">
        <v>39181</v>
      </c>
      <c r="D1516" s="109"/>
    </row>
    <row r="1517" spans="1:4">
      <c r="A1517" s="60" t="s">
        <v>6748</v>
      </c>
      <c r="B1517" s="75" t="s">
        <v>1845</v>
      </c>
      <c r="C1517" s="73">
        <v>39310</v>
      </c>
      <c r="D1517" s="109"/>
    </row>
    <row r="1518" spans="1:4">
      <c r="A1518" s="60" t="s">
        <v>6749</v>
      </c>
      <c r="B1518" s="75" t="s">
        <v>1846</v>
      </c>
      <c r="C1518" s="110">
        <v>39334</v>
      </c>
      <c r="D1518" s="109"/>
    </row>
    <row r="1519" spans="1:4">
      <c r="A1519" s="60" t="s">
        <v>6750</v>
      </c>
      <c r="B1519" s="75" t="s">
        <v>1847</v>
      </c>
      <c r="C1519" s="110">
        <v>39269</v>
      </c>
      <c r="D1519" s="109"/>
    </row>
    <row r="1520" spans="1:4">
      <c r="A1520" s="60" t="s">
        <v>6751</v>
      </c>
      <c r="B1520" s="75" t="s">
        <v>1848</v>
      </c>
      <c r="C1520" s="73">
        <v>39355</v>
      </c>
      <c r="D1520" s="109"/>
    </row>
    <row r="1521" spans="1:4">
      <c r="A1521" s="60" t="s">
        <v>6752</v>
      </c>
      <c r="B1521" s="75" t="s">
        <v>1849</v>
      </c>
      <c r="C1521" s="110">
        <v>38384</v>
      </c>
      <c r="D1521" s="109"/>
    </row>
    <row r="1522" spans="1:4">
      <c r="A1522" s="60" t="s">
        <v>6753</v>
      </c>
      <c r="B1522" s="75" t="s">
        <v>1491</v>
      </c>
      <c r="C1522" s="73">
        <v>39307</v>
      </c>
      <c r="D1522" s="109"/>
    </row>
    <row r="1523" spans="1:4">
      <c r="A1523" s="60" t="s">
        <v>6754</v>
      </c>
      <c r="B1523" s="75" t="s">
        <v>1850</v>
      </c>
      <c r="C1523" s="110">
        <v>38876</v>
      </c>
      <c r="D1523" s="109"/>
    </row>
    <row r="1524" spans="1:4">
      <c r="A1524" s="60" t="s">
        <v>6755</v>
      </c>
      <c r="B1524" s="75" t="s">
        <v>1851</v>
      </c>
      <c r="C1524" s="73">
        <v>39083</v>
      </c>
      <c r="D1524" s="109"/>
    </row>
    <row r="1525" spans="1:4">
      <c r="A1525" s="60" t="s">
        <v>6756</v>
      </c>
      <c r="B1525" s="75" t="s">
        <v>1852</v>
      </c>
      <c r="C1525" s="73">
        <v>39230</v>
      </c>
      <c r="D1525" s="109"/>
    </row>
    <row r="1526" spans="1:4">
      <c r="A1526" s="60" t="s">
        <v>6757</v>
      </c>
      <c r="B1526" s="75" t="s">
        <v>1853</v>
      </c>
      <c r="C1526" s="110">
        <v>39400</v>
      </c>
      <c r="D1526" s="109"/>
    </row>
    <row r="1527" spans="1:4">
      <c r="A1527" s="60" t="s">
        <v>6758</v>
      </c>
      <c r="B1527" s="75" t="s">
        <v>1854</v>
      </c>
      <c r="C1527" s="110">
        <v>41591</v>
      </c>
      <c r="D1527" s="109"/>
    </row>
    <row r="1528" spans="1:4">
      <c r="A1528" s="60" t="s">
        <v>6759</v>
      </c>
      <c r="B1528" s="75" t="s">
        <v>1855</v>
      </c>
      <c r="C1528" s="73">
        <v>41329</v>
      </c>
      <c r="D1528" s="109"/>
    </row>
    <row r="1529" spans="1:4">
      <c r="A1529" s="60" t="s">
        <v>6760</v>
      </c>
      <c r="B1529" s="75" t="s">
        <v>1856</v>
      </c>
      <c r="C1529" s="73">
        <v>41613</v>
      </c>
      <c r="D1529" s="109"/>
    </row>
    <row r="1530" spans="1:4">
      <c r="A1530" s="60" t="s">
        <v>6761</v>
      </c>
      <c r="B1530" s="75" t="s">
        <v>1857</v>
      </c>
      <c r="C1530" s="73">
        <v>41334</v>
      </c>
      <c r="D1530" s="109"/>
    </row>
    <row r="1531" spans="1:4">
      <c r="A1531" s="60" t="s">
        <v>6762</v>
      </c>
      <c r="B1531" s="75" t="s">
        <v>1858</v>
      </c>
      <c r="C1531" s="73">
        <v>41324</v>
      </c>
      <c r="D1531" s="109"/>
    </row>
    <row r="1532" spans="1:4">
      <c r="A1532" s="60" t="s">
        <v>6763</v>
      </c>
      <c r="B1532" s="75" t="s">
        <v>1859</v>
      </c>
      <c r="C1532" s="73">
        <v>41613</v>
      </c>
      <c r="D1532" s="109"/>
    </row>
    <row r="1533" spans="1:4">
      <c r="A1533" s="60" t="s">
        <v>6764</v>
      </c>
      <c r="B1533" s="75" t="s">
        <v>1860</v>
      </c>
      <c r="C1533" s="73">
        <v>41343</v>
      </c>
      <c r="D1533" s="109"/>
    </row>
    <row r="1534" spans="1:4">
      <c r="A1534" s="60" t="s">
        <v>6765</v>
      </c>
      <c r="B1534" s="75" t="s">
        <v>1861</v>
      </c>
      <c r="C1534" s="73">
        <v>41049</v>
      </c>
      <c r="D1534" s="109"/>
    </row>
    <row r="1535" spans="1:4">
      <c r="A1535" s="60" t="s">
        <v>6766</v>
      </c>
      <c r="B1535" s="75" t="s">
        <v>1862</v>
      </c>
      <c r="C1535" s="73">
        <v>41246</v>
      </c>
      <c r="D1535" s="109"/>
    </row>
    <row r="1536" spans="1:4">
      <c r="A1536" s="60" t="s">
        <v>6767</v>
      </c>
      <c r="B1536" s="75" t="s">
        <v>1863</v>
      </c>
      <c r="C1536" s="73">
        <v>41580</v>
      </c>
      <c r="D1536" s="109"/>
    </row>
    <row r="1537" spans="1:4">
      <c r="A1537" s="60" t="s">
        <v>6768</v>
      </c>
      <c r="B1537" s="75" t="s">
        <v>1864</v>
      </c>
      <c r="C1537" s="73">
        <v>41539</v>
      </c>
      <c r="D1537" s="109"/>
    </row>
    <row r="1538" spans="1:4">
      <c r="A1538" s="60" t="s">
        <v>6769</v>
      </c>
      <c r="B1538" s="75" t="s">
        <v>1865</v>
      </c>
      <c r="C1538" s="110">
        <v>41633</v>
      </c>
      <c r="D1538" s="109"/>
    </row>
    <row r="1539" spans="1:4">
      <c r="A1539" s="60" t="s">
        <v>6770</v>
      </c>
      <c r="B1539" s="75" t="s">
        <v>1866</v>
      </c>
      <c r="C1539" s="73">
        <v>41359</v>
      </c>
      <c r="D1539" s="109"/>
    </row>
    <row r="1540" spans="1:4">
      <c r="A1540" s="60" t="s">
        <v>6771</v>
      </c>
      <c r="B1540" s="75" t="s">
        <v>1867</v>
      </c>
      <c r="C1540" s="73">
        <v>41356</v>
      </c>
      <c r="D1540" s="109"/>
    </row>
    <row r="1541" spans="1:4">
      <c r="A1541" s="60" t="s">
        <v>6772</v>
      </c>
      <c r="B1541" s="75" t="s">
        <v>1868</v>
      </c>
      <c r="C1541" s="73">
        <v>41423</v>
      </c>
      <c r="D1541" s="109"/>
    </row>
    <row r="1542" spans="1:4">
      <c r="A1542" s="60" t="s">
        <v>6773</v>
      </c>
      <c r="B1542" s="75" t="s">
        <v>1869</v>
      </c>
      <c r="C1542" s="110">
        <v>41361</v>
      </c>
      <c r="D1542" s="109"/>
    </row>
    <row r="1543" spans="1:4">
      <c r="A1543" s="60" t="s">
        <v>6774</v>
      </c>
      <c r="B1543" s="75" t="s">
        <v>1870</v>
      </c>
      <c r="C1543" s="110">
        <v>41620</v>
      </c>
      <c r="D1543" s="109"/>
    </row>
    <row r="1544" spans="1:4">
      <c r="A1544" s="60" t="s">
        <v>6775</v>
      </c>
      <c r="B1544" s="75" t="s">
        <v>1871</v>
      </c>
      <c r="C1544" s="73">
        <v>41536</v>
      </c>
      <c r="D1544" s="109"/>
    </row>
    <row r="1545" spans="1:4">
      <c r="A1545" s="60" t="s">
        <v>6776</v>
      </c>
      <c r="B1545" s="75" t="s">
        <v>1872</v>
      </c>
      <c r="C1545" s="110">
        <v>41562</v>
      </c>
      <c r="D1545" s="109"/>
    </row>
    <row r="1546" spans="1:4">
      <c r="A1546" s="60" t="s">
        <v>6777</v>
      </c>
      <c r="B1546" s="75" t="s">
        <v>1368</v>
      </c>
      <c r="C1546" s="73">
        <v>40820</v>
      </c>
      <c r="D1546" s="109"/>
    </row>
    <row r="1547" spans="1:4">
      <c r="A1547" s="60" t="s">
        <v>6778</v>
      </c>
      <c r="B1547" s="75" t="s">
        <v>1873</v>
      </c>
      <c r="C1547" s="73">
        <v>41358</v>
      </c>
      <c r="D1547" s="109"/>
    </row>
    <row r="1548" spans="1:4">
      <c r="A1548" s="60" t="s">
        <v>6779</v>
      </c>
      <c r="B1548" s="75" t="s">
        <v>1874</v>
      </c>
      <c r="C1548" s="73">
        <v>41331</v>
      </c>
      <c r="D1548" s="109"/>
    </row>
    <row r="1549" spans="1:4">
      <c r="A1549" s="60" t="s">
        <v>6780</v>
      </c>
      <c r="B1549" s="75" t="s">
        <v>1875</v>
      </c>
      <c r="C1549" s="73">
        <v>41617</v>
      </c>
      <c r="D1549" s="109"/>
    </row>
    <row r="1550" spans="1:4">
      <c r="A1550" s="60" t="s">
        <v>6781</v>
      </c>
      <c r="B1550" s="75" t="s">
        <v>1876</v>
      </c>
      <c r="C1550" s="73">
        <v>41610</v>
      </c>
      <c r="D1550" s="109"/>
    </row>
    <row r="1551" spans="1:4">
      <c r="A1551" s="60" t="s">
        <v>6782</v>
      </c>
      <c r="B1551" s="75" t="s">
        <v>1877</v>
      </c>
      <c r="C1551" s="73">
        <v>41511</v>
      </c>
      <c r="D1551" s="109"/>
    </row>
    <row r="1552" spans="1:4">
      <c r="A1552" s="60" t="s">
        <v>6783</v>
      </c>
      <c r="B1552" s="75" t="s">
        <v>1878</v>
      </c>
      <c r="C1552" s="73">
        <v>41487</v>
      </c>
      <c r="D1552" s="109"/>
    </row>
    <row r="1553" spans="1:4">
      <c r="A1553" s="60" t="s">
        <v>6784</v>
      </c>
      <c r="B1553" s="75" t="s">
        <v>1879</v>
      </c>
      <c r="C1553" s="73">
        <v>41008</v>
      </c>
      <c r="D1553" s="109"/>
    </row>
    <row r="1554" spans="1:4">
      <c r="A1554" s="60" t="s">
        <v>6785</v>
      </c>
      <c r="B1554" s="75" t="s">
        <v>1880</v>
      </c>
      <c r="C1554" s="73">
        <v>41350</v>
      </c>
      <c r="D1554" s="109"/>
    </row>
    <row r="1555" spans="1:4">
      <c r="A1555" s="60" t="s">
        <v>6786</v>
      </c>
      <c r="B1555" s="75" t="s">
        <v>1881</v>
      </c>
      <c r="C1555" s="73">
        <v>41580</v>
      </c>
      <c r="D1555" s="109"/>
    </row>
    <row r="1556" spans="1:4">
      <c r="A1556" s="60" t="s">
        <v>6787</v>
      </c>
      <c r="B1556" s="75" t="s">
        <v>1882</v>
      </c>
      <c r="C1556" s="73">
        <v>41338</v>
      </c>
      <c r="D1556" s="109"/>
    </row>
    <row r="1557" spans="1:4">
      <c r="A1557" s="60" t="s">
        <v>6788</v>
      </c>
      <c r="B1557" s="75" t="s">
        <v>1883</v>
      </c>
      <c r="C1557" s="73">
        <v>41479</v>
      </c>
      <c r="D1557" s="109"/>
    </row>
    <row r="1558" spans="1:4">
      <c r="A1558" s="60" t="s">
        <v>6789</v>
      </c>
      <c r="B1558" s="75" t="s">
        <v>1884</v>
      </c>
      <c r="C1558" s="73">
        <v>41579</v>
      </c>
      <c r="D1558" s="109"/>
    </row>
    <row r="1559" spans="1:4">
      <c r="A1559" s="60" t="s">
        <v>6790</v>
      </c>
      <c r="B1559" s="75" t="s">
        <v>1885</v>
      </c>
      <c r="C1559" s="73">
        <v>41529</v>
      </c>
      <c r="D1559" s="109"/>
    </row>
    <row r="1560" spans="1:4">
      <c r="A1560" s="60" t="s">
        <v>6791</v>
      </c>
      <c r="B1560" s="75" t="s">
        <v>1886</v>
      </c>
      <c r="C1560" s="73">
        <v>41418</v>
      </c>
      <c r="D1560" s="109"/>
    </row>
    <row r="1561" spans="1:4">
      <c r="A1561" s="60" t="s">
        <v>6792</v>
      </c>
      <c r="B1561" s="75" t="s">
        <v>1887</v>
      </c>
      <c r="C1561" s="73">
        <v>41454</v>
      </c>
      <c r="D1561" s="109"/>
    </row>
    <row r="1562" spans="1:4">
      <c r="A1562" s="60" t="s">
        <v>6793</v>
      </c>
      <c r="B1562" s="75" t="s">
        <v>1888</v>
      </c>
      <c r="C1562" s="73">
        <v>41451</v>
      </c>
      <c r="D1562" s="109"/>
    </row>
    <row r="1563" spans="1:4">
      <c r="A1563" s="60" t="s">
        <v>6794</v>
      </c>
      <c r="B1563" s="75" t="s">
        <v>1889</v>
      </c>
      <c r="C1563" s="73">
        <v>41480</v>
      </c>
      <c r="D1563" s="109"/>
    </row>
    <row r="1564" spans="1:4">
      <c r="A1564" s="60" t="s">
        <v>6795</v>
      </c>
      <c r="B1564" s="75" t="s">
        <v>1890</v>
      </c>
      <c r="C1564" s="73">
        <v>40989</v>
      </c>
      <c r="D1564" s="109"/>
    </row>
    <row r="1565" spans="1:4">
      <c r="A1565" s="60" t="s">
        <v>6796</v>
      </c>
      <c r="B1565" s="75" t="s">
        <v>1891</v>
      </c>
      <c r="C1565" s="73">
        <v>40735</v>
      </c>
      <c r="D1565" s="109"/>
    </row>
    <row r="1566" spans="1:4">
      <c r="A1566" s="60" t="s">
        <v>6797</v>
      </c>
      <c r="B1566" s="75" t="s">
        <v>1892</v>
      </c>
      <c r="C1566" s="60" t="s">
        <v>6620</v>
      </c>
      <c r="D1566" s="109"/>
    </row>
    <row r="1567" spans="1:4">
      <c r="A1567" s="60" t="s">
        <v>6798</v>
      </c>
      <c r="B1567" s="75" t="s">
        <v>1893</v>
      </c>
      <c r="C1567" s="110">
        <v>40872</v>
      </c>
      <c r="D1567" s="109"/>
    </row>
    <row r="1568" spans="1:4">
      <c r="A1568" s="60" t="s">
        <v>6799</v>
      </c>
      <c r="B1568" s="75" t="s">
        <v>1894</v>
      </c>
      <c r="C1568" s="73">
        <v>40354</v>
      </c>
      <c r="D1568" s="109"/>
    </row>
    <row r="1569" spans="1:4">
      <c r="A1569" s="60" t="s">
        <v>6800</v>
      </c>
      <c r="B1569" s="75" t="s">
        <v>1372</v>
      </c>
      <c r="C1569" s="73">
        <v>41318</v>
      </c>
      <c r="D1569" s="109"/>
    </row>
    <row r="1570" spans="1:4">
      <c r="A1570" s="60" t="s">
        <v>6801</v>
      </c>
      <c r="B1570" s="75" t="s">
        <v>1895</v>
      </c>
      <c r="C1570" s="110">
        <v>40904</v>
      </c>
      <c r="D1570" s="109"/>
    </row>
    <row r="1571" spans="1:4">
      <c r="A1571" s="60" t="s">
        <v>6802</v>
      </c>
      <c r="B1571" s="75" t="s">
        <v>1896</v>
      </c>
      <c r="C1571" s="110">
        <v>41595</v>
      </c>
      <c r="D1571" s="109"/>
    </row>
    <row r="1572" spans="1:4">
      <c r="A1572" s="60" t="s">
        <v>6803</v>
      </c>
      <c r="B1572" s="75" t="s">
        <v>1897</v>
      </c>
      <c r="C1572" s="110">
        <v>41564</v>
      </c>
      <c r="D1572" s="109"/>
    </row>
    <row r="1573" spans="1:4">
      <c r="A1573" s="60" t="s">
        <v>6804</v>
      </c>
      <c r="B1573" s="75" t="s">
        <v>1898</v>
      </c>
      <c r="C1573" s="73">
        <v>41275</v>
      </c>
      <c r="D1573" s="109"/>
    </row>
    <row r="1574" spans="1:4">
      <c r="A1574" s="60" t="s">
        <v>6805</v>
      </c>
      <c r="B1574" s="75" t="s">
        <v>1899</v>
      </c>
      <c r="C1574" s="73">
        <v>41278</v>
      </c>
      <c r="D1574" s="109"/>
    </row>
    <row r="1575" spans="1:4">
      <c r="A1575" s="60" t="s">
        <v>6806</v>
      </c>
      <c r="B1575" s="75" t="s">
        <v>1900</v>
      </c>
      <c r="C1575" s="73">
        <v>41288</v>
      </c>
      <c r="D1575" s="109"/>
    </row>
    <row r="1576" spans="1:4">
      <c r="A1576" s="60" t="s">
        <v>6807</v>
      </c>
      <c r="B1576" s="75" t="s">
        <v>1901</v>
      </c>
      <c r="C1576" s="73">
        <v>41446</v>
      </c>
      <c r="D1576" s="109"/>
    </row>
    <row r="1577" spans="1:4">
      <c r="A1577" s="60" t="s">
        <v>6808</v>
      </c>
      <c r="B1577" s="75" t="s">
        <v>1902</v>
      </c>
      <c r="C1577" s="73">
        <v>41106</v>
      </c>
      <c r="D1577" s="109"/>
    </row>
    <row r="1578" spans="1:4">
      <c r="A1578" s="60" t="s">
        <v>6809</v>
      </c>
      <c r="B1578" s="75" t="s">
        <v>1903</v>
      </c>
      <c r="C1578" s="110">
        <v>41233</v>
      </c>
      <c r="D1578" s="109"/>
    </row>
    <row r="1579" spans="1:4">
      <c r="A1579" s="60" t="s">
        <v>6810</v>
      </c>
      <c r="B1579" s="75" t="s">
        <v>1904</v>
      </c>
      <c r="C1579" s="110">
        <v>41639</v>
      </c>
      <c r="D1579" s="109"/>
    </row>
    <row r="1580" spans="1:4">
      <c r="A1580" s="60" t="s">
        <v>6811</v>
      </c>
      <c r="B1580" s="75" t="s">
        <v>1905</v>
      </c>
      <c r="C1580" s="110">
        <v>41592</v>
      </c>
      <c r="D1580" s="109"/>
    </row>
    <row r="1581" spans="1:4">
      <c r="A1581" s="60" t="s">
        <v>6812</v>
      </c>
      <c r="B1581" s="75" t="s">
        <v>1906</v>
      </c>
      <c r="C1581" s="73">
        <v>41364</v>
      </c>
      <c r="D1581" s="109"/>
    </row>
    <row r="1582" spans="1:4">
      <c r="A1582" s="60" t="s">
        <v>6813</v>
      </c>
      <c r="B1582" s="75" t="s">
        <v>1907</v>
      </c>
      <c r="C1582" s="73">
        <v>41437</v>
      </c>
      <c r="D1582" s="109"/>
    </row>
    <row r="1583" spans="1:4">
      <c r="A1583" s="60" t="s">
        <v>6814</v>
      </c>
      <c r="B1583" s="75" t="s">
        <v>1908</v>
      </c>
      <c r="C1583" s="73">
        <v>40987</v>
      </c>
      <c r="D1583" s="109"/>
    </row>
    <row r="1584" spans="1:4">
      <c r="A1584" s="60" t="s">
        <v>6815</v>
      </c>
      <c r="B1584" s="75" t="s">
        <v>1909</v>
      </c>
      <c r="C1584" s="73">
        <v>41520</v>
      </c>
      <c r="D1584" s="109"/>
    </row>
    <row r="1585" spans="1:4">
      <c r="A1585" s="60" t="s">
        <v>6816</v>
      </c>
      <c r="B1585" s="75" t="s">
        <v>1910</v>
      </c>
      <c r="C1585" s="73">
        <v>41544</v>
      </c>
      <c r="D1585" s="109"/>
    </row>
    <row r="1586" spans="1:4">
      <c r="A1586" s="60" t="s">
        <v>6817</v>
      </c>
      <c r="B1586" s="75" t="s">
        <v>1911</v>
      </c>
      <c r="C1586" s="73">
        <v>41086</v>
      </c>
      <c r="D1586" s="109"/>
    </row>
    <row r="1587" spans="1:4">
      <c r="A1587" s="60" t="s">
        <v>6818</v>
      </c>
      <c r="B1587" s="75" t="s">
        <v>1912</v>
      </c>
      <c r="C1587" s="73">
        <v>41497</v>
      </c>
      <c r="D1587" s="109"/>
    </row>
    <row r="1588" spans="1:4">
      <c r="A1588" s="60" t="s">
        <v>6819</v>
      </c>
      <c r="B1588" s="75" t="s">
        <v>1913</v>
      </c>
      <c r="C1588" s="110">
        <v>41562</v>
      </c>
      <c r="D1588" s="109"/>
    </row>
    <row r="1589" spans="1:4">
      <c r="A1589" s="60" t="s">
        <v>6820</v>
      </c>
      <c r="B1589" s="75" t="s">
        <v>1914</v>
      </c>
      <c r="C1589" s="110">
        <v>41200</v>
      </c>
      <c r="D1589" s="109"/>
    </row>
    <row r="1590" spans="1:4">
      <c r="A1590" s="60" t="s">
        <v>6821</v>
      </c>
      <c r="B1590" s="75" t="s">
        <v>1915</v>
      </c>
      <c r="C1590" s="73">
        <v>41556</v>
      </c>
      <c r="D1590" s="109"/>
    </row>
    <row r="1591" spans="1:4">
      <c r="A1591" s="60" t="s">
        <v>6822</v>
      </c>
      <c r="B1591" s="75" t="s">
        <v>1916</v>
      </c>
      <c r="C1591" s="110">
        <v>41243</v>
      </c>
      <c r="D1591" s="109"/>
    </row>
    <row r="1592" spans="1:4">
      <c r="A1592" s="60" t="s">
        <v>6823</v>
      </c>
      <c r="B1592" s="75" t="s">
        <v>1917</v>
      </c>
      <c r="C1592" s="73">
        <v>41179</v>
      </c>
      <c r="D1592" s="109"/>
    </row>
    <row r="1593" spans="1:4">
      <c r="A1593" s="60" t="s">
        <v>6824</v>
      </c>
      <c r="B1593" s="75" t="s">
        <v>1918</v>
      </c>
      <c r="C1593" s="73">
        <v>41143</v>
      </c>
      <c r="D1593" s="109"/>
    </row>
    <row r="1594" spans="1:4">
      <c r="A1594" s="60" t="s">
        <v>6825</v>
      </c>
      <c r="B1594" s="75" t="s">
        <v>1919</v>
      </c>
      <c r="C1594" s="73">
        <v>41556</v>
      </c>
      <c r="D1594" s="109"/>
    </row>
    <row r="1595" spans="1:4">
      <c r="A1595" s="60" t="s">
        <v>6826</v>
      </c>
      <c r="B1595" s="75" t="s">
        <v>1920</v>
      </c>
      <c r="C1595" s="73">
        <v>40923</v>
      </c>
      <c r="D1595" s="109"/>
    </row>
    <row r="1596" spans="1:4">
      <c r="A1596" s="60" t="s">
        <v>6827</v>
      </c>
      <c r="B1596" s="75" t="s">
        <v>1921</v>
      </c>
      <c r="C1596" s="73">
        <v>41150</v>
      </c>
      <c r="D1596" s="109"/>
    </row>
    <row r="1597" spans="1:4">
      <c r="A1597" s="60" t="s">
        <v>6828</v>
      </c>
      <c r="B1597" s="75" t="s">
        <v>1922</v>
      </c>
      <c r="C1597" s="73">
        <v>41392</v>
      </c>
      <c r="D1597" s="109"/>
    </row>
    <row r="1598" spans="1:4">
      <c r="A1598" s="60" t="s">
        <v>6829</v>
      </c>
      <c r="B1598" s="75" t="s">
        <v>1923</v>
      </c>
      <c r="C1598" s="73">
        <v>41369</v>
      </c>
      <c r="D1598" s="109"/>
    </row>
    <row r="1599" spans="1:4">
      <c r="A1599" s="60" t="s">
        <v>6830</v>
      </c>
      <c r="B1599" s="75" t="s">
        <v>1924</v>
      </c>
      <c r="C1599" s="73">
        <v>40592</v>
      </c>
      <c r="D1599" s="109"/>
    </row>
    <row r="1600" spans="1:4">
      <c r="A1600" s="60" t="s">
        <v>6831</v>
      </c>
      <c r="B1600" s="75" t="s">
        <v>1925</v>
      </c>
      <c r="C1600" s="73">
        <v>41278</v>
      </c>
      <c r="D1600" s="109"/>
    </row>
    <row r="1601" spans="1:4">
      <c r="A1601" s="60" t="s">
        <v>6832</v>
      </c>
      <c r="B1601" s="75" t="s">
        <v>1926</v>
      </c>
      <c r="C1601" s="73">
        <v>41376</v>
      </c>
      <c r="D1601" s="109"/>
    </row>
    <row r="1602" spans="1:4">
      <c r="A1602" s="60" t="s">
        <v>6833</v>
      </c>
      <c r="B1602" s="75" t="s">
        <v>1927</v>
      </c>
      <c r="C1602" s="73">
        <v>40597</v>
      </c>
      <c r="D1602" s="109"/>
    </row>
    <row r="1603" spans="1:4">
      <c r="A1603" s="60" t="s">
        <v>6834</v>
      </c>
      <c r="B1603" s="75" t="s">
        <v>1928</v>
      </c>
      <c r="C1603" s="73">
        <v>41491</v>
      </c>
      <c r="D1603" s="109"/>
    </row>
    <row r="1604" spans="1:4">
      <c r="A1604" s="60" t="s">
        <v>6835</v>
      </c>
      <c r="B1604" s="75" t="s">
        <v>1929</v>
      </c>
      <c r="C1604" s="73">
        <v>41348</v>
      </c>
      <c r="D1604" s="109"/>
    </row>
    <row r="1605" spans="1:4">
      <c r="A1605" s="60" t="s">
        <v>6836</v>
      </c>
      <c r="B1605" s="75" t="s">
        <v>1930</v>
      </c>
      <c r="C1605" s="73">
        <v>41580</v>
      </c>
      <c r="D1605" s="109"/>
    </row>
    <row r="1606" spans="1:4">
      <c r="A1606" s="60" t="s">
        <v>6837</v>
      </c>
      <c r="B1606" s="75" t="s">
        <v>1931</v>
      </c>
      <c r="C1606" s="73">
        <v>41107</v>
      </c>
      <c r="D1606" s="109"/>
    </row>
    <row r="1607" spans="1:4">
      <c r="A1607" s="60" t="s">
        <v>6838</v>
      </c>
      <c r="B1607" s="75" t="s">
        <v>1932</v>
      </c>
      <c r="C1607" s="73">
        <v>41430</v>
      </c>
      <c r="D1607" s="109"/>
    </row>
    <row r="1608" spans="1:4">
      <c r="A1608" s="60" t="s">
        <v>6839</v>
      </c>
      <c r="B1608" s="75" t="s">
        <v>1933</v>
      </c>
      <c r="C1608" s="73">
        <v>41275</v>
      </c>
      <c r="D1608" s="109"/>
    </row>
    <row r="1609" spans="1:4">
      <c r="A1609" s="60" t="s">
        <v>6840</v>
      </c>
      <c r="B1609" s="75" t="s">
        <v>1934</v>
      </c>
      <c r="C1609" s="73">
        <v>41472</v>
      </c>
      <c r="D1609" s="109"/>
    </row>
    <row r="1610" spans="1:4">
      <c r="A1610" s="60" t="s">
        <v>6841</v>
      </c>
      <c r="B1610" s="75" t="s">
        <v>1935</v>
      </c>
      <c r="C1610" s="73">
        <v>41469</v>
      </c>
      <c r="D1610" s="109"/>
    </row>
    <row r="1611" spans="1:4">
      <c r="A1611" s="60" t="s">
        <v>6842</v>
      </c>
      <c r="B1611" s="75" t="s">
        <v>1936</v>
      </c>
      <c r="C1611" s="73">
        <v>41432</v>
      </c>
      <c r="D1611" s="109"/>
    </row>
    <row r="1612" spans="1:4">
      <c r="A1612" s="60" t="s">
        <v>6843</v>
      </c>
      <c r="B1612" s="75" t="s">
        <v>316</v>
      </c>
      <c r="C1612" s="73">
        <v>41421</v>
      </c>
      <c r="D1612" s="109"/>
    </row>
    <row r="1613" spans="1:4">
      <c r="A1613" s="60" t="s">
        <v>6844</v>
      </c>
      <c r="B1613" s="75" t="s">
        <v>1937</v>
      </c>
      <c r="C1613" s="73">
        <v>40951</v>
      </c>
      <c r="D1613" s="109"/>
    </row>
    <row r="1614" spans="1:4">
      <c r="A1614" s="60" t="s">
        <v>6845</v>
      </c>
      <c r="B1614" s="75" t="s">
        <v>1938</v>
      </c>
      <c r="C1614" s="73">
        <v>41540</v>
      </c>
      <c r="D1614" s="109"/>
    </row>
    <row r="1615" spans="1:4">
      <c r="A1615" s="60" t="s">
        <v>6846</v>
      </c>
      <c r="B1615" s="75" t="s">
        <v>1939</v>
      </c>
      <c r="C1615" s="73">
        <v>41537</v>
      </c>
      <c r="D1615" s="109"/>
    </row>
    <row r="1616" spans="1:4">
      <c r="A1616" s="60" t="s">
        <v>6847</v>
      </c>
      <c r="B1616" s="75" t="s">
        <v>1940</v>
      </c>
      <c r="C1616" s="73">
        <v>41452</v>
      </c>
      <c r="D1616" s="109"/>
    </row>
    <row r="1617" spans="1:4">
      <c r="A1617" s="60" t="s">
        <v>6848</v>
      </c>
      <c r="B1617" s="75" t="s">
        <v>1941</v>
      </c>
      <c r="C1617" s="73">
        <v>41497</v>
      </c>
      <c r="D1617" s="109"/>
    </row>
    <row r="1618" spans="1:4">
      <c r="A1618" s="60" t="s">
        <v>6849</v>
      </c>
      <c r="B1618" s="75" t="s">
        <v>1942</v>
      </c>
      <c r="C1618" s="73">
        <v>41417</v>
      </c>
      <c r="D1618" s="109"/>
    </row>
    <row r="1619" spans="1:4">
      <c r="A1619" s="60" t="s">
        <v>6850</v>
      </c>
      <c r="B1619" s="75" t="s">
        <v>1943</v>
      </c>
      <c r="C1619" s="73">
        <v>40668</v>
      </c>
      <c r="D1619" s="109"/>
    </row>
    <row r="1620" spans="1:4">
      <c r="A1620" s="60" t="s">
        <v>6851</v>
      </c>
      <c r="B1620" s="75" t="s">
        <v>1944</v>
      </c>
      <c r="C1620" s="73">
        <v>41536</v>
      </c>
      <c r="D1620" s="109"/>
    </row>
    <row r="1621" spans="1:4">
      <c r="A1621" s="60" t="s">
        <v>6852</v>
      </c>
      <c r="B1621" s="75" t="s">
        <v>1945</v>
      </c>
      <c r="C1621" s="73">
        <v>41464</v>
      </c>
      <c r="D1621" s="109"/>
    </row>
    <row r="1622" spans="1:4">
      <c r="A1622" s="60" t="s">
        <v>6853</v>
      </c>
      <c r="B1622" s="75" t="s">
        <v>1946</v>
      </c>
      <c r="C1622" s="73">
        <v>41615</v>
      </c>
      <c r="D1622" s="109"/>
    </row>
    <row r="1623" spans="1:4">
      <c r="A1623" s="60" t="s">
        <v>6854</v>
      </c>
      <c r="B1623" s="75" t="s">
        <v>1947</v>
      </c>
      <c r="C1623" s="73">
        <v>41523</v>
      </c>
      <c r="D1623" s="109"/>
    </row>
    <row r="1624" spans="1:4">
      <c r="A1624" s="60" t="s">
        <v>6855</v>
      </c>
      <c r="B1624" s="75" t="s">
        <v>1948</v>
      </c>
      <c r="C1624" s="73">
        <v>41325</v>
      </c>
      <c r="D1624" s="109"/>
    </row>
    <row r="1625" spans="1:4">
      <c r="A1625" s="60" t="s">
        <v>6856</v>
      </c>
      <c r="B1625" s="75" t="s">
        <v>1949</v>
      </c>
      <c r="C1625" s="73">
        <v>41516</v>
      </c>
      <c r="D1625" s="109"/>
    </row>
    <row r="1626" spans="1:4">
      <c r="A1626" s="60" t="s">
        <v>6857</v>
      </c>
      <c r="B1626" s="75" t="s">
        <v>1950</v>
      </c>
      <c r="C1626" s="110">
        <v>41573</v>
      </c>
      <c r="D1626" s="109"/>
    </row>
    <row r="1627" spans="1:4">
      <c r="A1627" s="60" t="s">
        <v>6858</v>
      </c>
      <c r="B1627" s="75" t="s">
        <v>1951</v>
      </c>
      <c r="C1627" s="110">
        <v>41631</v>
      </c>
      <c r="D1627" s="109"/>
    </row>
    <row r="1628" spans="1:4">
      <c r="A1628" s="60" t="s">
        <v>6859</v>
      </c>
      <c r="B1628" s="75" t="s">
        <v>1952</v>
      </c>
      <c r="C1628" s="73">
        <v>41187</v>
      </c>
      <c r="D1628" s="109"/>
    </row>
    <row r="1629" spans="1:4">
      <c r="A1629" s="60" t="s">
        <v>6860</v>
      </c>
      <c r="B1629" s="75" t="s">
        <v>1953</v>
      </c>
      <c r="C1629" s="73">
        <v>41310</v>
      </c>
      <c r="D1629" s="109"/>
    </row>
    <row r="1630" spans="1:4">
      <c r="A1630" s="60" t="s">
        <v>6861</v>
      </c>
      <c r="B1630" s="75" t="s">
        <v>1954</v>
      </c>
      <c r="C1630" s="73">
        <v>41528</v>
      </c>
      <c r="D1630" s="109"/>
    </row>
    <row r="1631" spans="1:4">
      <c r="A1631" s="60" t="s">
        <v>6862</v>
      </c>
      <c r="B1631" s="75" t="s">
        <v>1955</v>
      </c>
      <c r="C1631" s="73">
        <v>40794</v>
      </c>
      <c r="D1631" s="109"/>
    </row>
    <row r="1632" spans="1:4">
      <c r="A1632" s="60" t="s">
        <v>6863</v>
      </c>
      <c r="B1632" s="75" t="s">
        <v>1956</v>
      </c>
      <c r="C1632" s="73">
        <v>40940</v>
      </c>
      <c r="D1632" s="109"/>
    </row>
    <row r="1633" spans="1:4">
      <c r="A1633" s="60" t="s">
        <v>6864</v>
      </c>
      <c r="B1633" s="75" t="s">
        <v>1957</v>
      </c>
      <c r="C1633" s="73">
        <v>40967</v>
      </c>
      <c r="D1633" s="109"/>
    </row>
    <row r="1634" spans="1:4">
      <c r="A1634" s="60" t="s">
        <v>6865</v>
      </c>
      <c r="B1634" s="75" t="s">
        <v>1958</v>
      </c>
      <c r="C1634" s="73">
        <v>41154</v>
      </c>
      <c r="D1634" s="109"/>
    </row>
    <row r="1635" spans="1:4">
      <c r="A1635" s="60" t="s">
        <v>6866</v>
      </c>
      <c r="B1635" s="75" t="s">
        <v>1959</v>
      </c>
      <c r="C1635" s="73">
        <v>41065</v>
      </c>
      <c r="D1635" s="109"/>
    </row>
    <row r="1636" spans="1:4">
      <c r="A1636" s="60" t="s">
        <v>6867</v>
      </c>
      <c r="B1636" s="75" t="s">
        <v>1960</v>
      </c>
      <c r="C1636" s="110">
        <v>41268</v>
      </c>
      <c r="D1636" s="109"/>
    </row>
    <row r="1637" spans="1:4">
      <c r="A1637" s="60" t="s">
        <v>6868</v>
      </c>
      <c r="B1637" s="75" t="s">
        <v>1961</v>
      </c>
      <c r="C1637" s="73">
        <v>41077</v>
      </c>
      <c r="D1637" s="109"/>
    </row>
    <row r="1638" spans="1:4">
      <c r="A1638" s="60" t="s">
        <v>6869</v>
      </c>
      <c r="B1638" s="75" t="s">
        <v>1962</v>
      </c>
      <c r="C1638" s="73">
        <v>41105</v>
      </c>
      <c r="D1638" s="109"/>
    </row>
    <row r="1639" spans="1:4">
      <c r="A1639" s="60" t="s">
        <v>6870</v>
      </c>
      <c r="B1639" s="75" t="s">
        <v>1963</v>
      </c>
      <c r="C1639" s="73">
        <v>41146</v>
      </c>
      <c r="D1639" s="109"/>
    </row>
    <row r="1640" spans="1:4">
      <c r="A1640" s="60" t="s">
        <v>6871</v>
      </c>
      <c r="B1640" s="75" t="s">
        <v>1964</v>
      </c>
      <c r="C1640" s="73">
        <v>41041</v>
      </c>
      <c r="D1640" s="109"/>
    </row>
    <row r="1641" spans="1:4">
      <c r="A1641" s="60" t="s">
        <v>6872</v>
      </c>
      <c r="B1641" s="75" t="s">
        <v>1965</v>
      </c>
      <c r="C1641" s="73">
        <v>40969</v>
      </c>
      <c r="D1641" s="109"/>
    </row>
    <row r="1642" spans="1:4">
      <c r="A1642" s="60" t="s">
        <v>6873</v>
      </c>
      <c r="B1642" s="75" t="s">
        <v>1966</v>
      </c>
      <c r="C1642" s="110">
        <v>41260</v>
      </c>
      <c r="D1642" s="109"/>
    </row>
    <row r="1643" spans="1:4">
      <c r="A1643" s="60" t="s">
        <v>6874</v>
      </c>
      <c r="B1643" s="75" t="s">
        <v>1967</v>
      </c>
      <c r="C1643" s="73">
        <v>41098</v>
      </c>
      <c r="D1643" s="109"/>
    </row>
    <row r="1644" spans="1:4">
      <c r="A1644" s="60" t="s">
        <v>6875</v>
      </c>
      <c r="B1644" s="75" t="s">
        <v>1968</v>
      </c>
      <c r="C1644" s="73">
        <v>41137</v>
      </c>
      <c r="D1644" s="109"/>
    </row>
    <row r="1645" spans="1:4">
      <c r="A1645" s="60" t="s">
        <v>6876</v>
      </c>
      <c r="B1645" s="75" t="s">
        <v>1969</v>
      </c>
      <c r="C1645" s="73">
        <v>41219</v>
      </c>
      <c r="D1645" s="109"/>
    </row>
    <row r="1646" spans="1:4">
      <c r="A1646" s="60" t="s">
        <v>6877</v>
      </c>
      <c r="B1646" s="75" t="s">
        <v>1970</v>
      </c>
      <c r="C1646" s="110">
        <v>41212</v>
      </c>
      <c r="D1646" s="109"/>
    </row>
    <row r="1647" spans="1:4">
      <c r="A1647" s="60" t="s">
        <v>6878</v>
      </c>
      <c r="B1647" s="75" t="s">
        <v>1971</v>
      </c>
      <c r="C1647" s="110">
        <v>40833</v>
      </c>
      <c r="D1647" s="109"/>
    </row>
    <row r="1648" spans="1:4">
      <c r="A1648" s="60" t="s">
        <v>6879</v>
      </c>
      <c r="B1648" s="75" t="s">
        <v>1972</v>
      </c>
      <c r="C1648" s="73">
        <v>41061</v>
      </c>
      <c r="D1648" s="109"/>
    </row>
    <row r="1649" spans="1:4">
      <c r="A1649" s="60" t="s">
        <v>6880</v>
      </c>
      <c r="B1649" s="75" t="s">
        <v>1973</v>
      </c>
      <c r="C1649" s="110">
        <v>41204</v>
      </c>
      <c r="D1649" s="109"/>
    </row>
    <row r="1650" spans="1:4">
      <c r="A1650" s="60" t="s">
        <v>6881</v>
      </c>
      <c r="B1650" s="75" t="s">
        <v>1974</v>
      </c>
      <c r="C1650" s="73">
        <v>41142</v>
      </c>
      <c r="D1650" s="109"/>
    </row>
    <row r="1651" spans="1:4">
      <c r="A1651" s="60" t="s">
        <v>6882</v>
      </c>
      <c r="B1651" s="75" t="s">
        <v>1975</v>
      </c>
      <c r="C1651" s="73">
        <v>40991</v>
      </c>
      <c r="D1651" s="109"/>
    </row>
    <row r="1652" spans="1:4">
      <c r="A1652" s="60" t="s">
        <v>6883</v>
      </c>
      <c r="B1652" s="75" t="s">
        <v>1976</v>
      </c>
      <c r="C1652" s="73">
        <v>40945</v>
      </c>
      <c r="D1652" s="109"/>
    </row>
    <row r="1653" spans="1:4">
      <c r="A1653" s="60" t="s">
        <v>6884</v>
      </c>
      <c r="B1653" s="75" t="s">
        <v>1977</v>
      </c>
      <c r="C1653" s="73">
        <v>40986</v>
      </c>
      <c r="D1653" s="109"/>
    </row>
    <row r="1654" spans="1:4">
      <c r="A1654" s="60" t="s">
        <v>6885</v>
      </c>
      <c r="B1654" s="75" t="s">
        <v>1978</v>
      </c>
      <c r="C1654" s="73">
        <v>40942</v>
      </c>
      <c r="D1654" s="109"/>
    </row>
    <row r="1655" spans="1:4">
      <c r="A1655" s="60" t="s">
        <v>6886</v>
      </c>
      <c r="B1655" s="75" t="s">
        <v>1979</v>
      </c>
      <c r="C1655" s="110">
        <v>41213</v>
      </c>
      <c r="D1655" s="109"/>
    </row>
    <row r="1656" spans="1:4">
      <c r="A1656" s="60" t="s">
        <v>6887</v>
      </c>
      <c r="B1656" s="75" t="s">
        <v>1980</v>
      </c>
      <c r="C1656" s="73">
        <v>40997</v>
      </c>
      <c r="D1656" s="109"/>
    </row>
    <row r="1657" spans="1:4">
      <c r="A1657" s="60" t="s">
        <v>6888</v>
      </c>
      <c r="B1657" s="75" t="s">
        <v>1981</v>
      </c>
      <c r="C1657" s="73">
        <v>41251</v>
      </c>
      <c r="D1657" s="109"/>
    </row>
    <row r="1658" spans="1:4">
      <c r="A1658" s="60" t="s">
        <v>6889</v>
      </c>
      <c r="B1658" s="75" t="s">
        <v>1982</v>
      </c>
      <c r="C1658" s="73">
        <v>40950</v>
      </c>
      <c r="D1658" s="109"/>
    </row>
    <row r="1659" spans="1:4">
      <c r="A1659" s="60" t="s">
        <v>6890</v>
      </c>
      <c r="B1659" s="75" t="s">
        <v>1983</v>
      </c>
      <c r="C1659" s="73">
        <v>40762</v>
      </c>
      <c r="D1659" s="109"/>
    </row>
    <row r="1660" spans="1:4">
      <c r="A1660" s="60" t="s">
        <v>6891</v>
      </c>
      <c r="B1660" s="75" t="s">
        <v>1984</v>
      </c>
      <c r="C1660" s="110">
        <v>41192</v>
      </c>
      <c r="D1660" s="109"/>
    </row>
    <row r="1661" spans="1:4">
      <c r="A1661" s="60" t="s">
        <v>6892</v>
      </c>
      <c r="B1661" s="75" t="s">
        <v>1985</v>
      </c>
      <c r="C1661" s="73">
        <v>41035</v>
      </c>
      <c r="D1661" s="109"/>
    </row>
    <row r="1662" spans="1:4">
      <c r="A1662" s="60" t="s">
        <v>6893</v>
      </c>
      <c r="B1662" s="75" t="s">
        <v>1986</v>
      </c>
      <c r="C1662" s="110">
        <v>41261</v>
      </c>
      <c r="D1662" s="109"/>
    </row>
    <row r="1663" spans="1:4">
      <c r="A1663" s="60" t="s">
        <v>6894</v>
      </c>
      <c r="B1663" s="75" t="s">
        <v>1987</v>
      </c>
      <c r="C1663" s="110">
        <v>41203</v>
      </c>
      <c r="D1663" s="109"/>
    </row>
    <row r="1664" spans="1:4">
      <c r="A1664" s="60" t="s">
        <v>6895</v>
      </c>
      <c r="B1664" s="75" t="s">
        <v>1988</v>
      </c>
      <c r="C1664" s="73">
        <v>41024</v>
      </c>
      <c r="D1664" s="109"/>
    </row>
    <row r="1665" spans="1:4">
      <c r="A1665" s="60" t="s">
        <v>6896</v>
      </c>
      <c r="B1665" s="75" t="s">
        <v>1989</v>
      </c>
      <c r="C1665" s="73">
        <v>40723</v>
      </c>
      <c r="D1665" s="109"/>
    </row>
    <row r="1666" spans="1:4">
      <c r="A1666" s="60" t="s">
        <v>6897</v>
      </c>
      <c r="B1666" s="75" t="s">
        <v>1990</v>
      </c>
      <c r="C1666" s="110">
        <v>41009</v>
      </c>
      <c r="D1666" s="109"/>
    </row>
    <row r="1667" spans="1:4">
      <c r="A1667" s="60" t="s">
        <v>6898</v>
      </c>
      <c r="B1667" s="75" t="s">
        <v>1991</v>
      </c>
      <c r="C1667" s="73">
        <v>41110</v>
      </c>
      <c r="D1667" s="109"/>
    </row>
    <row r="1668" spans="1:4">
      <c r="A1668" s="60" t="s">
        <v>6899</v>
      </c>
      <c r="B1668" s="75" t="s">
        <v>1992</v>
      </c>
      <c r="C1668" s="73">
        <v>41026</v>
      </c>
      <c r="D1668" s="109"/>
    </row>
    <row r="1669" spans="1:4">
      <c r="A1669" s="60" t="s">
        <v>6900</v>
      </c>
      <c r="B1669" s="75" t="s">
        <v>1993</v>
      </c>
      <c r="C1669" s="73">
        <v>41179</v>
      </c>
      <c r="D1669" s="109"/>
    </row>
    <row r="1670" spans="1:4">
      <c r="A1670" s="60" t="s">
        <v>6901</v>
      </c>
      <c r="B1670" s="75" t="s">
        <v>1994</v>
      </c>
      <c r="C1670" s="110">
        <v>41257</v>
      </c>
      <c r="D1670" s="109"/>
    </row>
    <row r="1671" spans="1:4">
      <c r="A1671" s="60" t="s">
        <v>6902</v>
      </c>
      <c r="B1671" s="75" t="s">
        <v>1995</v>
      </c>
      <c r="C1671" s="73">
        <v>41144</v>
      </c>
      <c r="D1671" s="109"/>
    </row>
    <row r="1672" spans="1:4">
      <c r="A1672" s="60" t="s">
        <v>6903</v>
      </c>
      <c r="B1672" s="75" t="s">
        <v>1996</v>
      </c>
      <c r="C1672" s="73">
        <v>41151</v>
      </c>
      <c r="D1672" s="109"/>
    </row>
    <row r="1673" spans="1:4">
      <c r="A1673" s="60" t="s">
        <v>6904</v>
      </c>
      <c r="B1673" s="75" t="s">
        <v>1997</v>
      </c>
      <c r="C1673" s="110">
        <v>41234</v>
      </c>
      <c r="D1673" s="109"/>
    </row>
    <row r="1674" spans="1:4">
      <c r="A1674" s="60" t="s">
        <v>6905</v>
      </c>
      <c r="B1674" s="75" t="s">
        <v>1998</v>
      </c>
      <c r="C1674" s="73">
        <v>41024</v>
      </c>
      <c r="D1674" s="109"/>
    </row>
    <row r="1675" spans="1:4">
      <c r="A1675" s="60" t="s">
        <v>6906</v>
      </c>
      <c r="B1675" s="75" t="s">
        <v>1999</v>
      </c>
      <c r="C1675" s="73">
        <v>41150</v>
      </c>
      <c r="D1675" s="109"/>
    </row>
    <row r="1676" spans="1:4">
      <c r="A1676" s="60" t="s">
        <v>6907</v>
      </c>
      <c r="B1676" s="75" t="s">
        <v>2000</v>
      </c>
      <c r="C1676" s="73">
        <v>40554</v>
      </c>
      <c r="D1676" s="109"/>
    </row>
    <row r="1677" spans="1:4">
      <c r="A1677" s="60" t="s">
        <v>6908</v>
      </c>
      <c r="B1677" s="75" t="s">
        <v>2001</v>
      </c>
      <c r="C1677" s="73">
        <v>41010</v>
      </c>
      <c r="D1677" s="109"/>
    </row>
    <row r="1678" spans="1:4">
      <c r="A1678" s="60" t="s">
        <v>6909</v>
      </c>
      <c r="B1678" s="75" t="s">
        <v>2002</v>
      </c>
      <c r="C1678" s="73">
        <v>41154</v>
      </c>
      <c r="D1678" s="109"/>
    </row>
    <row r="1679" spans="1:4">
      <c r="A1679" s="60" t="s">
        <v>6910</v>
      </c>
      <c r="B1679" s="75" t="s">
        <v>2003</v>
      </c>
      <c r="C1679" s="73">
        <v>41184</v>
      </c>
      <c r="D1679" s="109"/>
    </row>
    <row r="1680" spans="1:4">
      <c r="A1680" s="60" t="s">
        <v>6911</v>
      </c>
      <c r="B1680" s="75" t="s">
        <v>2004</v>
      </c>
      <c r="C1680" s="73">
        <v>41184</v>
      </c>
      <c r="D1680" s="109"/>
    </row>
    <row r="1681" spans="1:4">
      <c r="A1681" s="60" t="s">
        <v>6912</v>
      </c>
      <c r="B1681" s="75" t="s">
        <v>2005</v>
      </c>
      <c r="C1681" s="110">
        <v>41195</v>
      </c>
      <c r="D1681" s="109"/>
    </row>
    <row r="1682" spans="1:4">
      <c r="A1682" s="60" t="s">
        <v>6913</v>
      </c>
      <c r="B1682" s="75" t="s">
        <v>2006</v>
      </c>
      <c r="C1682" s="73">
        <v>41024</v>
      </c>
      <c r="D1682" s="109"/>
    </row>
    <row r="1683" spans="1:4">
      <c r="A1683" s="60" t="s">
        <v>6914</v>
      </c>
      <c r="B1683" s="75" t="s">
        <v>2007</v>
      </c>
      <c r="C1683" s="73">
        <v>40981</v>
      </c>
      <c r="D1683" s="109"/>
    </row>
    <row r="1684" spans="1:4">
      <c r="A1684" s="60" t="s">
        <v>6915</v>
      </c>
      <c r="B1684" s="75" t="s">
        <v>2008</v>
      </c>
      <c r="C1684" s="73">
        <v>40939</v>
      </c>
      <c r="D1684" s="109"/>
    </row>
    <row r="1685" spans="1:4">
      <c r="A1685" s="60" t="s">
        <v>6916</v>
      </c>
      <c r="B1685" s="75" t="s">
        <v>2009</v>
      </c>
      <c r="C1685" s="73">
        <v>41012</v>
      </c>
      <c r="D1685" s="109"/>
    </row>
    <row r="1686" spans="1:4">
      <c r="A1686" s="60" t="s">
        <v>6917</v>
      </c>
      <c r="B1686" s="75" t="s">
        <v>1961</v>
      </c>
      <c r="C1686" s="73">
        <v>41123</v>
      </c>
      <c r="D1686" s="109"/>
    </row>
    <row r="1687" spans="1:4">
      <c r="A1687" s="60" t="s">
        <v>6918</v>
      </c>
      <c r="B1687" s="75" t="s">
        <v>2010</v>
      </c>
      <c r="C1687" s="73">
        <v>40910</v>
      </c>
      <c r="D1687" s="109"/>
    </row>
    <row r="1688" spans="1:4">
      <c r="A1688" s="60" t="s">
        <v>6919</v>
      </c>
      <c r="B1688" s="75" t="s">
        <v>2011</v>
      </c>
      <c r="C1688" s="73">
        <v>41152</v>
      </c>
      <c r="D1688" s="109"/>
    </row>
    <row r="1689" spans="1:4">
      <c r="A1689" s="60" t="s">
        <v>6920</v>
      </c>
      <c r="B1689" s="75" t="s">
        <v>2012</v>
      </c>
      <c r="C1689" s="73">
        <v>41096</v>
      </c>
      <c r="D1689" s="109"/>
    </row>
    <row r="1690" spans="1:4">
      <c r="A1690" s="60" t="s">
        <v>6921</v>
      </c>
      <c r="B1690" s="75" t="s">
        <v>2013</v>
      </c>
      <c r="C1690" s="110">
        <v>41263</v>
      </c>
      <c r="D1690" s="109"/>
    </row>
    <row r="1691" spans="1:4">
      <c r="A1691" s="60" t="s">
        <v>6922</v>
      </c>
      <c r="B1691" s="75" t="s">
        <v>2014</v>
      </c>
      <c r="C1691" s="73">
        <v>41083</v>
      </c>
      <c r="D1691" s="109"/>
    </row>
    <row r="1692" spans="1:4">
      <c r="A1692" s="60" t="s">
        <v>6923</v>
      </c>
      <c r="B1692" s="75" t="s">
        <v>2015</v>
      </c>
      <c r="C1692" s="73">
        <v>41065</v>
      </c>
      <c r="D1692" s="109"/>
    </row>
    <row r="1693" spans="1:4">
      <c r="A1693" s="60" t="s">
        <v>6924</v>
      </c>
      <c r="B1693" s="75" t="s">
        <v>2016</v>
      </c>
      <c r="C1693" s="73">
        <v>40625</v>
      </c>
      <c r="D1693" s="109"/>
    </row>
    <row r="1694" spans="1:4">
      <c r="A1694" s="60" t="s">
        <v>6925</v>
      </c>
      <c r="B1694" s="75" t="s">
        <v>2017</v>
      </c>
      <c r="C1694" s="73">
        <v>40947</v>
      </c>
      <c r="D1694" s="109"/>
    </row>
    <row r="1695" spans="1:4">
      <c r="A1695" s="60" t="s">
        <v>6926</v>
      </c>
      <c r="B1695" s="75" t="s">
        <v>2018</v>
      </c>
      <c r="C1695" s="110">
        <v>41262</v>
      </c>
      <c r="D1695" s="109"/>
    </row>
    <row r="1696" spans="1:4">
      <c r="A1696" s="60" t="s">
        <v>6927</v>
      </c>
      <c r="B1696" s="75" t="s">
        <v>2019</v>
      </c>
      <c r="C1696" s="73">
        <v>41176</v>
      </c>
      <c r="D1696" s="109"/>
    </row>
    <row r="1697" spans="1:4">
      <c r="A1697" s="60" t="s">
        <v>6928</v>
      </c>
      <c r="B1697" s="75" t="s">
        <v>2020</v>
      </c>
      <c r="C1697" s="110">
        <v>40869</v>
      </c>
      <c r="D1697" s="109"/>
    </row>
    <row r="1698" spans="1:4">
      <c r="A1698" s="60" t="s">
        <v>6929</v>
      </c>
      <c r="B1698" s="75" t="s">
        <v>2021</v>
      </c>
      <c r="C1698" s="110">
        <v>41192</v>
      </c>
      <c r="D1698" s="109"/>
    </row>
    <row r="1699" spans="1:4">
      <c r="A1699" s="60" t="s">
        <v>6930</v>
      </c>
      <c r="B1699" s="75" t="s">
        <v>1335</v>
      </c>
      <c r="C1699" s="73">
        <v>41014</v>
      </c>
      <c r="D1699" s="109"/>
    </row>
    <row r="1700" spans="1:4">
      <c r="A1700" s="60" t="s">
        <v>6931</v>
      </c>
      <c r="B1700" s="75" t="s">
        <v>2022</v>
      </c>
      <c r="C1700" s="110">
        <v>41200</v>
      </c>
      <c r="D1700" s="109"/>
    </row>
    <row r="1701" spans="1:4">
      <c r="A1701" s="60" t="s">
        <v>6932</v>
      </c>
      <c r="B1701" s="75" t="s">
        <v>2023</v>
      </c>
      <c r="C1701" s="73">
        <v>40605</v>
      </c>
      <c r="D1701" s="109"/>
    </row>
    <row r="1702" spans="1:4">
      <c r="A1702" s="60" t="s">
        <v>6933</v>
      </c>
      <c r="B1702" s="75" t="s">
        <v>2024</v>
      </c>
      <c r="C1702" s="73">
        <v>40811</v>
      </c>
      <c r="D1702" s="109"/>
    </row>
    <row r="1703" spans="1:4">
      <c r="A1703" s="60" t="s">
        <v>6934</v>
      </c>
      <c r="B1703" s="75" t="s">
        <v>2025</v>
      </c>
      <c r="C1703" s="73">
        <v>41141</v>
      </c>
      <c r="D1703" s="109"/>
    </row>
    <row r="1704" spans="1:4">
      <c r="A1704" s="60" t="s">
        <v>6935</v>
      </c>
      <c r="B1704" s="75" t="s">
        <v>2026</v>
      </c>
      <c r="C1704" s="73">
        <v>40404</v>
      </c>
      <c r="D1704" s="109"/>
    </row>
    <row r="1705" spans="1:4">
      <c r="A1705" s="60" t="s">
        <v>6936</v>
      </c>
      <c r="B1705" s="75" t="s">
        <v>2027</v>
      </c>
      <c r="C1705" s="110">
        <v>40837</v>
      </c>
      <c r="D1705" s="109"/>
    </row>
    <row r="1706" spans="1:4">
      <c r="A1706" s="60" t="s">
        <v>6937</v>
      </c>
      <c r="B1706" s="75" t="s">
        <v>2028</v>
      </c>
      <c r="C1706" s="73">
        <v>41175</v>
      </c>
      <c r="D1706" s="109"/>
    </row>
    <row r="1707" spans="1:4">
      <c r="A1707" s="60" t="s">
        <v>6938</v>
      </c>
      <c r="B1707" s="75" t="s">
        <v>2029</v>
      </c>
      <c r="C1707" s="73">
        <v>40452</v>
      </c>
      <c r="D1707" s="109"/>
    </row>
    <row r="1708" spans="1:4">
      <c r="A1708" s="60" t="s">
        <v>6939</v>
      </c>
      <c r="B1708" s="75" t="s">
        <v>2030</v>
      </c>
      <c r="C1708" s="110">
        <v>41271</v>
      </c>
      <c r="D1708" s="109"/>
    </row>
    <row r="1709" spans="1:4">
      <c r="A1709" s="60" t="s">
        <v>6940</v>
      </c>
      <c r="B1709" s="75" t="s">
        <v>2031</v>
      </c>
      <c r="C1709" s="73">
        <v>40703</v>
      </c>
      <c r="D1709" s="109"/>
    </row>
    <row r="1710" spans="1:4">
      <c r="A1710" s="60" t="s">
        <v>6941</v>
      </c>
      <c r="B1710" s="75" t="s">
        <v>2032</v>
      </c>
      <c r="C1710" s="73">
        <v>41010</v>
      </c>
      <c r="D1710" s="109"/>
    </row>
    <row r="1711" spans="1:4">
      <c r="A1711" s="60" t="s">
        <v>6942</v>
      </c>
      <c r="B1711" s="75" t="s">
        <v>2033</v>
      </c>
      <c r="C1711" s="110">
        <v>41233</v>
      </c>
      <c r="D1711" s="109"/>
    </row>
    <row r="1712" spans="1:4">
      <c r="A1712" s="60" t="s">
        <v>6943</v>
      </c>
      <c r="B1712" s="75" t="s">
        <v>2034</v>
      </c>
      <c r="C1712" s="73">
        <v>40957</v>
      </c>
      <c r="D1712" s="109"/>
    </row>
    <row r="1713" spans="1:4">
      <c r="A1713" s="60" t="s">
        <v>6944</v>
      </c>
      <c r="B1713" s="75" t="s">
        <v>2035</v>
      </c>
      <c r="C1713" s="73">
        <v>41053</v>
      </c>
      <c r="D1713" s="109"/>
    </row>
    <row r="1714" spans="1:4">
      <c r="A1714" s="60" t="s">
        <v>6945</v>
      </c>
      <c r="B1714" s="75" t="s">
        <v>2036</v>
      </c>
      <c r="C1714" s="110">
        <v>41268</v>
      </c>
      <c r="D1714" s="109"/>
    </row>
    <row r="1715" spans="1:4">
      <c r="A1715" s="60" t="s">
        <v>6946</v>
      </c>
      <c r="B1715" s="102" t="s">
        <v>2037</v>
      </c>
      <c r="C1715" s="104">
        <v>41017</v>
      </c>
      <c r="D1715" s="109"/>
    </row>
    <row r="1716" spans="1:4">
      <c r="A1716" s="60" t="s">
        <v>6947</v>
      </c>
      <c r="B1716" s="102" t="s">
        <v>2038</v>
      </c>
      <c r="C1716" s="104">
        <v>40633</v>
      </c>
      <c r="D1716" s="109"/>
    </row>
    <row r="1717" spans="1:4">
      <c r="A1717" s="60" t="s">
        <v>6948</v>
      </c>
      <c r="B1717" s="102" t="s">
        <v>2039</v>
      </c>
      <c r="C1717" s="103">
        <v>41194</v>
      </c>
      <c r="D1717" s="109"/>
    </row>
    <row r="1718" spans="1:4">
      <c r="A1718" s="60" t="s">
        <v>6949</v>
      </c>
      <c r="B1718" s="102" t="s">
        <v>2040</v>
      </c>
      <c r="C1718" s="103">
        <v>41199</v>
      </c>
      <c r="D1718" s="109"/>
    </row>
    <row r="1719" spans="1:4">
      <c r="A1719" s="60" t="s">
        <v>6950</v>
      </c>
      <c r="B1719" s="102" t="s">
        <v>2041</v>
      </c>
      <c r="C1719" s="104">
        <v>41092</v>
      </c>
      <c r="D1719" s="109"/>
    </row>
    <row r="1720" spans="1:4">
      <c r="A1720" s="60" t="s">
        <v>6951</v>
      </c>
      <c r="B1720" s="102" t="s">
        <v>1349</v>
      </c>
      <c r="C1720" s="103">
        <v>41248</v>
      </c>
      <c r="D1720" s="109"/>
    </row>
    <row r="1721" spans="1:4">
      <c r="A1721" s="60" t="s">
        <v>6952</v>
      </c>
      <c r="B1721" s="102" t="s">
        <v>2042</v>
      </c>
      <c r="C1721" s="103">
        <v>41190</v>
      </c>
      <c r="D1721" s="109"/>
    </row>
    <row r="1722" spans="1:4">
      <c r="A1722" s="60" t="s">
        <v>6953</v>
      </c>
      <c r="B1722" s="102" t="s">
        <v>2043</v>
      </c>
      <c r="C1722" s="104">
        <v>40722</v>
      </c>
      <c r="D1722" s="109"/>
    </row>
    <row r="1723" spans="1:4">
      <c r="A1723" s="60" t="s">
        <v>6954</v>
      </c>
      <c r="B1723" s="102" t="s">
        <v>2044</v>
      </c>
      <c r="C1723" s="104">
        <v>41089</v>
      </c>
      <c r="D1723" s="109"/>
    </row>
    <row r="1724" spans="1:4">
      <c r="A1724" s="60" t="s">
        <v>6955</v>
      </c>
      <c r="B1724" s="102" t="s">
        <v>2045</v>
      </c>
      <c r="C1724" s="104">
        <v>41189</v>
      </c>
      <c r="D1724" s="109"/>
    </row>
    <row r="1725" spans="1:4">
      <c r="A1725" s="60" t="s">
        <v>6956</v>
      </c>
      <c r="B1725" s="102" t="s">
        <v>2046</v>
      </c>
      <c r="C1725" s="104">
        <v>41151</v>
      </c>
      <c r="D1725" s="109"/>
    </row>
    <row r="1726" spans="1:4">
      <c r="A1726" s="60" t="s">
        <v>6957</v>
      </c>
      <c r="B1726" s="102" t="s">
        <v>2047</v>
      </c>
      <c r="C1726" s="104">
        <v>41132</v>
      </c>
      <c r="D1726" s="109"/>
    </row>
    <row r="1727" spans="1:4">
      <c r="A1727" s="60" t="s">
        <v>6958</v>
      </c>
      <c r="B1727" s="102" t="s">
        <v>2048</v>
      </c>
      <c r="C1727" s="104">
        <v>41137</v>
      </c>
      <c r="D1727" s="109"/>
    </row>
    <row r="1728" spans="1:4">
      <c r="A1728" s="60" t="s">
        <v>6959</v>
      </c>
      <c r="B1728" s="102" t="s">
        <v>2049</v>
      </c>
      <c r="C1728" s="103">
        <v>41200</v>
      </c>
      <c r="D1728" s="109"/>
    </row>
    <row r="1729" spans="1:4">
      <c r="A1729" s="60" t="s">
        <v>6960</v>
      </c>
      <c r="B1729" s="102" t="s">
        <v>2050</v>
      </c>
      <c r="C1729" s="104">
        <v>41148</v>
      </c>
      <c r="D1729" s="109"/>
    </row>
    <row r="1730" spans="1:4">
      <c r="A1730" s="60" t="s">
        <v>6961</v>
      </c>
      <c r="B1730" s="102" t="s">
        <v>2051</v>
      </c>
      <c r="C1730" s="104">
        <v>40805</v>
      </c>
      <c r="D1730" s="109"/>
    </row>
    <row r="1731" spans="1:4">
      <c r="A1731" s="60" t="s">
        <v>6962</v>
      </c>
      <c r="B1731" s="102" t="s">
        <v>2052</v>
      </c>
      <c r="C1731" s="110">
        <v>41127</v>
      </c>
      <c r="D1731" s="109"/>
    </row>
    <row r="1732" spans="1:4">
      <c r="A1732" s="60" t="s">
        <v>6963</v>
      </c>
      <c r="B1732" s="102" t="s">
        <v>2053</v>
      </c>
      <c r="C1732" s="104">
        <v>41075</v>
      </c>
      <c r="D1732" s="109"/>
    </row>
    <row r="1733" spans="1:4">
      <c r="A1733" s="60" t="s">
        <v>6964</v>
      </c>
      <c r="B1733" s="102" t="s">
        <v>2054</v>
      </c>
      <c r="C1733" s="103">
        <v>40841</v>
      </c>
      <c r="D1733" s="109"/>
    </row>
    <row r="1734" spans="1:4">
      <c r="A1734" s="60" t="s">
        <v>6965</v>
      </c>
      <c r="B1734" s="102" t="s">
        <v>2055</v>
      </c>
      <c r="C1734" s="103">
        <v>41272</v>
      </c>
      <c r="D1734" s="109"/>
    </row>
    <row r="1735" spans="1:4">
      <c r="A1735" s="60" t="s">
        <v>6966</v>
      </c>
      <c r="B1735" s="102" t="s">
        <v>2056</v>
      </c>
      <c r="C1735" s="103">
        <v>41209</v>
      </c>
      <c r="D1735" s="109"/>
    </row>
    <row r="1736" spans="1:4">
      <c r="A1736" s="60" t="s">
        <v>6967</v>
      </c>
      <c r="B1736" s="102" t="s">
        <v>2057</v>
      </c>
      <c r="C1736" s="104">
        <v>40935</v>
      </c>
      <c r="D1736" s="109"/>
    </row>
    <row r="1737" spans="1:4">
      <c r="A1737" s="60" t="s">
        <v>6968</v>
      </c>
      <c r="B1737" s="102" t="s">
        <v>2058</v>
      </c>
      <c r="C1737" s="104">
        <v>40409</v>
      </c>
      <c r="D1737" s="109"/>
    </row>
    <row r="1738" spans="1:4">
      <c r="A1738" s="60" t="s">
        <v>6969</v>
      </c>
      <c r="B1738" s="102" t="s">
        <v>2059</v>
      </c>
      <c r="C1738" s="104">
        <v>41222</v>
      </c>
      <c r="D1738" s="109"/>
    </row>
    <row r="1739" spans="1:4">
      <c r="A1739" s="60" t="s">
        <v>6970</v>
      </c>
      <c r="B1739" s="75" t="s">
        <v>2060</v>
      </c>
      <c r="C1739" s="73">
        <v>40988</v>
      </c>
      <c r="D1739" s="109"/>
    </row>
    <row r="1740" spans="1:4">
      <c r="A1740" s="60" t="s">
        <v>6971</v>
      </c>
      <c r="B1740" s="75" t="s">
        <v>2061</v>
      </c>
      <c r="C1740" s="110">
        <v>40899</v>
      </c>
      <c r="D1740" s="109"/>
    </row>
    <row r="1741" spans="1:4">
      <c r="A1741" s="60" t="s">
        <v>6972</v>
      </c>
      <c r="B1741" s="75" t="s">
        <v>2062</v>
      </c>
      <c r="C1741" s="73">
        <v>40621</v>
      </c>
      <c r="D1741" s="109"/>
    </row>
    <row r="1742" spans="1:4">
      <c r="A1742" s="60" t="s">
        <v>6973</v>
      </c>
      <c r="B1742" s="75" t="s">
        <v>1769</v>
      </c>
      <c r="C1742" s="73">
        <v>40681</v>
      </c>
      <c r="D1742" s="109"/>
    </row>
    <row r="1743" spans="1:4">
      <c r="A1743" s="60" t="s">
        <v>6974</v>
      </c>
      <c r="B1743" s="75" t="s">
        <v>665</v>
      </c>
      <c r="C1743" s="110">
        <v>40907</v>
      </c>
      <c r="D1743" s="109"/>
    </row>
    <row r="1744" spans="1:4">
      <c r="A1744" s="60" t="s">
        <v>6975</v>
      </c>
      <c r="B1744" s="75" t="s">
        <v>2063</v>
      </c>
      <c r="C1744" s="73">
        <v>40649</v>
      </c>
      <c r="D1744" s="109"/>
    </row>
    <row r="1745" spans="1:4">
      <c r="A1745" s="60" t="s">
        <v>6976</v>
      </c>
      <c r="B1745" s="75" t="s">
        <v>2064</v>
      </c>
      <c r="C1745" s="73">
        <v>40659</v>
      </c>
      <c r="D1745" s="109"/>
    </row>
    <row r="1746" spans="1:4">
      <c r="A1746" s="60" t="s">
        <v>6977</v>
      </c>
      <c r="B1746" s="75" t="s">
        <v>2065</v>
      </c>
      <c r="C1746" s="73">
        <v>40709</v>
      </c>
      <c r="D1746" s="109"/>
    </row>
    <row r="1747" spans="1:4">
      <c r="A1747" s="60" t="s">
        <v>6978</v>
      </c>
      <c r="B1747" s="75" t="s">
        <v>2066</v>
      </c>
      <c r="C1747" s="73">
        <v>40563</v>
      </c>
      <c r="D1747" s="109"/>
    </row>
    <row r="1748" spans="1:4">
      <c r="A1748" s="60" t="s">
        <v>6979</v>
      </c>
      <c r="B1748" s="75" t="s">
        <v>2067</v>
      </c>
      <c r="C1748" s="110">
        <v>40542</v>
      </c>
      <c r="D1748" s="109"/>
    </row>
    <row r="1749" spans="1:4">
      <c r="A1749" s="60" t="s">
        <v>6980</v>
      </c>
      <c r="B1749" s="75" t="s">
        <v>2068</v>
      </c>
      <c r="C1749" s="73">
        <v>40335</v>
      </c>
      <c r="D1749" s="109"/>
    </row>
    <row r="1750" spans="1:4">
      <c r="A1750" s="60" t="s">
        <v>6981</v>
      </c>
      <c r="B1750" s="75" t="s">
        <v>2069</v>
      </c>
      <c r="C1750" s="103">
        <v>40867</v>
      </c>
      <c r="D1750" s="109"/>
    </row>
    <row r="1751" spans="1:4">
      <c r="A1751" s="60" t="s">
        <v>6982</v>
      </c>
      <c r="B1751" s="102" t="s">
        <v>2070</v>
      </c>
      <c r="C1751" s="104">
        <v>40707</v>
      </c>
      <c r="D1751" s="109"/>
    </row>
    <row r="1752" spans="1:4">
      <c r="A1752" s="60" t="s">
        <v>6983</v>
      </c>
      <c r="B1752" s="102" t="s">
        <v>2071</v>
      </c>
      <c r="C1752" s="104">
        <v>40606</v>
      </c>
      <c r="D1752" s="109"/>
    </row>
    <row r="1753" spans="1:4">
      <c r="A1753" s="60" t="s">
        <v>6984</v>
      </c>
      <c r="B1753" s="102" t="s">
        <v>2072</v>
      </c>
      <c r="C1753" s="104">
        <v>40368</v>
      </c>
      <c r="D1753" s="109"/>
    </row>
    <row r="1754" spans="1:4">
      <c r="A1754" s="60" t="s">
        <v>6985</v>
      </c>
      <c r="B1754" s="102" t="s">
        <v>2073</v>
      </c>
      <c r="C1754" s="104">
        <v>40770</v>
      </c>
      <c r="D1754" s="109"/>
    </row>
    <row r="1755" spans="1:4">
      <c r="A1755" s="60" t="s">
        <v>6986</v>
      </c>
      <c r="B1755" s="102" t="s">
        <v>2074</v>
      </c>
      <c r="C1755" s="104">
        <v>39814</v>
      </c>
      <c r="D1755" s="109"/>
    </row>
    <row r="1756" spans="1:4">
      <c r="A1756" s="60" t="s">
        <v>6987</v>
      </c>
      <c r="B1756" s="75" t="s">
        <v>2075</v>
      </c>
      <c r="C1756" s="104">
        <v>40331</v>
      </c>
      <c r="D1756" s="109"/>
    </row>
    <row r="1757" spans="1:4">
      <c r="A1757" s="60" t="s">
        <v>6988</v>
      </c>
      <c r="B1757" s="102" t="s">
        <v>2076</v>
      </c>
      <c r="C1757" s="103">
        <v>40535</v>
      </c>
      <c r="D1757" s="109"/>
    </row>
    <row r="1758" spans="1:4">
      <c r="A1758" s="60" t="s">
        <v>6989</v>
      </c>
      <c r="B1758" s="102" t="s">
        <v>2077</v>
      </c>
      <c r="C1758" s="104">
        <v>40794</v>
      </c>
      <c r="D1758" s="109"/>
    </row>
    <row r="1759" spans="1:4">
      <c r="A1759" s="60" t="s">
        <v>6990</v>
      </c>
      <c r="B1759" s="102" t="s">
        <v>2078</v>
      </c>
      <c r="C1759" s="103">
        <v>40900</v>
      </c>
      <c r="D1759" s="109"/>
    </row>
    <row r="1760" spans="1:4">
      <c r="A1760" s="60" t="s">
        <v>6991</v>
      </c>
      <c r="B1760" s="102" t="s">
        <v>2079</v>
      </c>
      <c r="C1760" s="104">
        <v>40739</v>
      </c>
      <c r="D1760" s="109"/>
    </row>
    <row r="1761" spans="1:4">
      <c r="A1761" s="60" t="s">
        <v>6992</v>
      </c>
      <c r="B1761" s="102" t="s">
        <v>2080</v>
      </c>
      <c r="C1761" s="104">
        <v>40455</v>
      </c>
      <c r="D1761" s="109"/>
    </row>
    <row r="1762" spans="1:4">
      <c r="A1762" s="60" t="s">
        <v>6993</v>
      </c>
      <c r="B1762" s="102" t="s">
        <v>2081</v>
      </c>
      <c r="C1762" s="104">
        <v>40750</v>
      </c>
      <c r="D1762" s="109"/>
    </row>
    <row r="1763" spans="1:4">
      <c r="A1763" s="60" t="s">
        <v>6994</v>
      </c>
      <c r="B1763" s="75" t="s">
        <v>2082</v>
      </c>
      <c r="C1763" s="103">
        <v>40891</v>
      </c>
      <c r="D1763" s="109"/>
    </row>
    <row r="1764" spans="1:4">
      <c r="A1764" s="60" t="s">
        <v>6995</v>
      </c>
      <c r="B1764" s="75" t="s">
        <v>2083</v>
      </c>
      <c r="C1764" s="104">
        <v>40640</v>
      </c>
      <c r="D1764" s="109"/>
    </row>
    <row r="1765" spans="1:4">
      <c r="A1765" s="60" t="s">
        <v>6996</v>
      </c>
      <c r="B1765" s="75" t="s">
        <v>2084</v>
      </c>
      <c r="C1765" s="110">
        <v>40135</v>
      </c>
      <c r="D1765" s="109"/>
    </row>
    <row r="1766" spans="1:4">
      <c r="A1766" s="60" t="s">
        <v>6997</v>
      </c>
      <c r="B1766" s="75" t="s">
        <v>2085</v>
      </c>
      <c r="C1766" s="110">
        <v>40568</v>
      </c>
      <c r="D1766" s="109"/>
    </row>
    <row r="1767" spans="1:4">
      <c r="A1767" s="60" t="s">
        <v>6998</v>
      </c>
      <c r="B1767" s="75" t="s">
        <v>2086</v>
      </c>
      <c r="C1767" s="110">
        <v>40673</v>
      </c>
      <c r="D1767" s="109"/>
    </row>
    <row r="1768" spans="1:4">
      <c r="A1768" s="60" t="s">
        <v>6999</v>
      </c>
      <c r="B1768" s="75" t="s">
        <v>2087</v>
      </c>
      <c r="C1768" s="110">
        <v>40723</v>
      </c>
      <c r="D1768" s="109"/>
    </row>
    <row r="1769" spans="1:4">
      <c r="A1769" s="60" t="s">
        <v>7000</v>
      </c>
      <c r="B1769" s="75" t="s">
        <v>2088</v>
      </c>
      <c r="C1769" s="110">
        <v>40596</v>
      </c>
      <c r="D1769" s="109"/>
    </row>
    <row r="1770" spans="1:4">
      <c r="A1770" s="60" t="s">
        <v>7001</v>
      </c>
      <c r="B1770" s="75" t="s">
        <v>2089</v>
      </c>
      <c r="C1770" s="110">
        <v>40829</v>
      </c>
      <c r="D1770" s="109"/>
    </row>
    <row r="1771" spans="1:4">
      <c r="A1771" s="60" t="s">
        <v>7002</v>
      </c>
      <c r="B1771" s="75" t="s">
        <v>2090</v>
      </c>
      <c r="C1771" s="73">
        <v>40196</v>
      </c>
      <c r="D1771" s="109"/>
    </row>
    <row r="1772" spans="1:4">
      <c r="A1772" s="60" t="s">
        <v>7003</v>
      </c>
      <c r="B1772" s="75" t="s">
        <v>2091</v>
      </c>
      <c r="C1772" s="110">
        <v>40905</v>
      </c>
      <c r="D1772" s="109"/>
    </row>
    <row r="1773" spans="1:4">
      <c r="A1773" s="60" t="s">
        <v>7004</v>
      </c>
      <c r="B1773" s="75" t="s">
        <v>364</v>
      </c>
      <c r="C1773" s="110">
        <v>40507</v>
      </c>
      <c r="D1773" s="109"/>
    </row>
    <row r="1774" spans="1:4">
      <c r="A1774" s="60" t="s">
        <v>7005</v>
      </c>
      <c r="B1774" s="75" t="s">
        <v>2092</v>
      </c>
      <c r="C1774" s="110">
        <v>40322</v>
      </c>
      <c r="D1774" s="109"/>
    </row>
    <row r="1775" spans="1:4">
      <c r="A1775" s="60" t="s">
        <v>7006</v>
      </c>
      <c r="B1775" s="75" t="s">
        <v>2093</v>
      </c>
      <c r="C1775" s="73">
        <v>40606</v>
      </c>
      <c r="D1775" s="109"/>
    </row>
    <row r="1776" spans="1:4">
      <c r="A1776" s="60" t="s">
        <v>7007</v>
      </c>
      <c r="B1776" s="75" t="s">
        <v>2094</v>
      </c>
      <c r="C1776" s="73">
        <v>40795</v>
      </c>
      <c r="D1776" s="109"/>
    </row>
    <row r="1777" spans="1:4">
      <c r="A1777" s="60" t="s">
        <v>7008</v>
      </c>
      <c r="B1777" s="75" t="s">
        <v>2095</v>
      </c>
      <c r="C1777" s="110">
        <v>40897</v>
      </c>
      <c r="D1777" s="109"/>
    </row>
    <row r="1778" spans="1:4">
      <c r="A1778" s="60" t="s">
        <v>7009</v>
      </c>
      <c r="B1778" s="75" t="s">
        <v>2096</v>
      </c>
      <c r="C1778" s="73">
        <v>40800</v>
      </c>
      <c r="D1778" s="109"/>
    </row>
    <row r="1779" spans="1:4">
      <c r="A1779" s="60" t="s">
        <v>7010</v>
      </c>
      <c r="B1779" s="75" t="s">
        <v>2097</v>
      </c>
      <c r="C1779" s="110">
        <v>40903</v>
      </c>
      <c r="D1779" s="109"/>
    </row>
    <row r="1780" spans="1:4">
      <c r="A1780" s="60" t="s">
        <v>7011</v>
      </c>
      <c r="B1780" s="75" t="s">
        <v>641</v>
      </c>
      <c r="C1780" s="73">
        <v>40762</v>
      </c>
      <c r="D1780" s="109"/>
    </row>
    <row r="1781" spans="1:4">
      <c r="A1781" s="60" t="s">
        <v>7012</v>
      </c>
      <c r="B1781" s="75" t="s">
        <v>2098</v>
      </c>
      <c r="C1781" s="110">
        <v>40870</v>
      </c>
      <c r="D1781" s="109"/>
    </row>
    <row r="1782" spans="1:4">
      <c r="A1782" s="60" t="s">
        <v>7013</v>
      </c>
      <c r="B1782" s="75" t="s">
        <v>2099</v>
      </c>
      <c r="C1782" s="73">
        <v>40720</v>
      </c>
      <c r="D1782" s="109"/>
    </row>
    <row r="1783" spans="1:4">
      <c r="A1783" s="60" t="s">
        <v>7014</v>
      </c>
      <c r="B1783" s="75" t="s">
        <v>2100</v>
      </c>
      <c r="C1783" s="73">
        <v>40741</v>
      </c>
      <c r="D1783" s="109"/>
    </row>
    <row r="1784" spans="1:4">
      <c r="A1784" s="60" t="s">
        <v>7015</v>
      </c>
      <c r="B1784" s="75" t="s">
        <v>2101</v>
      </c>
      <c r="C1784" s="110">
        <v>40501</v>
      </c>
      <c r="D1784" s="109"/>
    </row>
    <row r="1785" spans="1:4">
      <c r="A1785" s="60" t="s">
        <v>7016</v>
      </c>
      <c r="B1785" s="75" t="s">
        <v>2102</v>
      </c>
      <c r="C1785" s="110">
        <v>40903</v>
      </c>
      <c r="D1785" s="109"/>
    </row>
    <row r="1786" spans="1:4">
      <c r="A1786" s="60" t="s">
        <v>7017</v>
      </c>
      <c r="B1786" s="75" t="s">
        <v>2103</v>
      </c>
      <c r="C1786" s="73">
        <v>40669</v>
      </c>
      <c r="D1786" s="109"/>
    </row>
    <row r="1787" spans="1:4">
      <c r="A1787" s="60" t="s">
        <v>7018</v>
      </c>
      <c r="B1787" s="75" t="s">
        <v>2104</v>
      </c>
      <c r="C1787" s="73">
        <v>40668</v>
      </c>
      <c r="D1787" s="109"/>
    </row>
    <row r="1788" spans="1:4">
      <c r="A1788" s="60" t="s">
        <v>7019</v>
      </c>
      <c r="B1788" s="75" t="s">
        <v>2105</v>
      </c>
      <c r="C1788" s="73">
        <v>40813</v>
      </c>
      <c r="D1788" s="109"/>
    </row>
    <row r="1789" spans="1:4">
      <c r="A1789" s="60" t="s">
        <v>7020</v>
      </c>
      <c r="B1789" s="75" t="s">
        <v>2106</v>
      </c>
      <c r="C1789" s="73">
        <v>40665</v>
      </c>
      <c r="D1789" s="109"/>
    </row>
    <row r="1790" spans="1:4">
      <c r="A1790" s="60" t="s">
        <v>7021</v>
      </c>
      <c r="B1790" s="75" t="s">
        <v>2106</v>
      </c>
      <c r="C1790" s="73">
        <v>40770</v>
      </c>
      <c r="D1790" s="109"/>
    </row>
    <row r="1791" spans="1:4">
      <c r="A1791" s="60" t="s">
        <v>7022</v>
      </c>
      <c r="B1791" s="75" t="s">
        <v>2107</v>
      </c>
      <c r="C1791" s="110">
        <v>40900</v>
      </c>
      <c r="D1791" s="109"/>
    </row>
    <row r="1792" spans="1:4">
      <c r="A1792" s="60" t="s">
        <v>7023</v>
      </c>
      <c r="B1792" s="75" t="s">
        <v>2108</v>
      </c>
      <c r="C1792" s="73">
        <v>40065</v>
      </c>
      <c r="D1792" s="109"/>
    </row>
    <row r="1793" spans="1:4">
      <c r="A1793" s="60" t="s">
        <v>7024</v>
      </c>
      <c r="B1793" s="75" t="s">
        <v>1615</v>
      </c>
      <c r="C1793" s="73">
        <v>40564</v>
      </c>
      <c r="D1793" s="109"/>
    </row>
    <row r="1794" spans="1:4">
      <c r="A1794" s="60" t="s">
        <v>7025</v>
      </c>
      <c r="B1794" s="75" t="s">
        <v>2109</v>
      </c>
      <c r="C1794" s="110">
        <v>40829</v>
      </c>
      <c r="D1794" s="109"/>
    </row>
    <row r="1795" spans="1:4">
      <c r="A1795" s="60" t="s">
        <v>7026</v>
      </c>
      <c r="B1795" s="75" t="s">
        <v>2110</v>
      </c>
      <c r="C1795" s="73">
        <v>40721</v>
      </c>
      <c r="D1795" s="109"/>
    </row>
    <row r="1796" spans="1:4">
      <c r="A1796" s="60" t="s">
        <v>7027</v>
      </c>
      <c r="B1796" s="75" t="s">
        <v>2111</v>
      </c>
      <c r="C1796" s="73">
        <v>40563</v>
      </c>
      <c r="D1796" s="109"/>
    </row>
    <row r="1797" spans="1:4">
      <c r="A1797" s="60" t="s">
        <v>7028</v>
      </c>
      <c r="B1797" s="75" t="s">
        <v>2112</v>
      </c>
      <c r="C1797" s="110">
        <v>40533</v>
      </c>
      <c r="D1797" s="109"/>
    </row>
    <row r="1798" spans="1:4">
      <c r="A1798" s="60" t="s">
        <v>7029</v>
      </c>
      <c r="B1798" s="75" t="s">
        <v>2113</v>
      </c>
      <c r="C1798" s="110">
        <v>40842</v>
      </c>
      <c r="D1798" s="109"/>
    </row>
    <row r="1799" spans="1:4">
      <c r="A1799" s="60" t="s">
        <v>7030</v>
      </c>
      <c r="B1799" s="75" t="s">
        <v>2114</v>
      </c>
      <c r="C1799" s="110">
        <v>40507</v>
      </c>
      <c r="D1799" s="109"/>
    </row>
    <row r="1800" spans="1:4">
      <c r="A1800" s="60" t="s">
        <v>7031</v>
      </c>
      <c r="B1800" s="75" t="s">
        <v>2115</v>
      </c>
      <c r="C1800" s="73">
        <v>39938</v>
      </c>
      <c r="D1800" s="109"/>
    </row>
    <row r="1801" spans="1:4">
      <c r="A1801" s="60" t="s">
        <v>7032</v>
      </c>
      <c r="B1801" s="75" t="s">
        <v>2116</v>
      </c>
      <c r="C1801" s="73">
        <v>40688</v>
      </c>
      <c r="D1801" s="109"/>
    </row>
    <row r="1802" spans="1:4">
      <c r="A1802" s="60" t="s">
        <v>7033</v>
      </c>
      <c r="B1802" s="75" t="s">
        <v>2117</v>
      </c>
      <c r="C1802" s="73">
        <v>40795</v>
      </c>
      <c r="D1802" s="109"/>
    </row>
    <row r="1803" spans="1:4">
      <c r="A1803" s="60" t="s">
        <v>7034</v>
      </c>
      <c r="B1803" s="75" t="s">
        <v>2118</v>
      </c>
      <c r="C1803" s="110">
        <v>40870</v>
      </c>
      <c r="D1803" s="109"/>
    </row>
    <row r="1804" spans="1:4">
      <c r="A1804" s="60" t="s">
        <v>7035</v>
      </c>
      <c r="B1804" s="75" t="s">
        <v>2119</v>
      </c>
      <c r="C1804" s="110">
        <v>40173</v>
      </c>
      <c r="D1804" s="109"/>
    </row>
    <row r="1805" spans="1:4">
      <c r="A1805" s="60" t="s">
        <v>7036</v>
      </c>
      <c r="B1805" s="75" t="s">
        <v>2120</v>
      </c>
      <c r="C1805" s="73">
        <v>40657</v>
      </c>
      <c r="D1805" s="109"/>
    </row>
    <row r="1806" spans="1:4">
      <c r="A1806" s="60" t="s">
        <v>7037</v>
      </c>
      <c r="B1806" s="75" t="s">
        <v>2121</v>
      </c>
      <c r="C1806" s="73">
        <v>40786</v>
      </c>
      <c r="D1806" s="109"/>
    </row>
    <row r="1807" spans="1:4">
      <c r="A1807" s="60" t="s">
        <v>7038</v>
      </c>
      <c r="B1807" s="75" t="s">
        <v>2122</v>
      </c>
      <c r="C1807" s="73">
        <v>40846</v>
      </c>
      <c r="D1807" s="109"/>
    </row>
    <row r="1808" spans="1:4">
      <c r="A1808" s="60" t="s">
        <v>7039</v>
      </c>
      <c r="B1808" s="75" t="s">
        <v>2123</v>
      </c>
      <c r="C1808" s="73">
        <v>40179</v>
      </c>
      <c r="D1808" s="109"/>
    </row>
    <row r="1809" spans="1:4">
      <c r="A1809" s="60" t="s">
        <v>7040</v>
      </c>
      <c r="B1809" s="75" t="s">
        <v>2124</v>
      </c>
      <c r="C1809" s="73">
        <v>40883</v>
      </c>
      <c r="D1809" s="109"/>
    </row>
    <row r="1810" spans="1:4">
      <c r="A1810" s="60" t="s">
        <v>7041</v>
      </c>
      <c r="B1810" s="75" t="s">
        <v>2125</v>
      </c>
      <c r="C1810" s="73">
        <v>40829</v>
      </c>
      <c r="D1810" s="109"/>
    </row>
    <row r="1811" spans="1:4">
      <c r="A1811" s="60" t="s">
        <v>7042</v>
      </c>
      <c r="B1811" s="75" t="s">
        <v>2126</v>
      </c>
      <c r="C1811" s="73">
        <v>40635</v>
      </c>
      <c r="D1811" s="109"/>
    </row>
    <row r="1812" spans="1:4">
      <c r="A1812" s="60" t="s">
        <v>7043</v>
      </c>
      <c r="B1812" s="75" t="s">
        <v>2127</v>
      </c>
      <c r="C1812" s="73">
        <v>40685</v>
      </c>
      <c r="D1812" s="109"/>
    </row>
    <row r="1813" spans="1:4">
      <c r="A1813" s="60" t="s">
        <v>7044</v>
      </c>
      <c r="B1813" s="75" t="s">
        <v>2128</v>
      </c>
      <c r="C1813" s="73">
        <v>40869</v>
      </c>
      <c r="D1813" s="109"/>
    </row>
    <row r="1814" spans="1:4">
      <c r="A1814" s="60" t="s">
        <v>7045</v>
      </c>
      <c r="B1814" s="75" t="s">
        <v>2129</v>
      </c>
      <c r="C1814" s="73">
        <v>40689</v>
      </c>
      <c r="D1814" s="109"/>
    </row>
    <row r="1815" spans="1:4">
      <c r="A1815" s="60" t="s">
        <v>7046</v>
      </c>
      <c r="B1815" s="75" t="s">
        <v>2130</v>
      </c>
      <c r="C1815" s="73">
        <v>40779</v>
      </c>
      <c r="D1815" s="109"/>
    </row>
    <row r="1816" spans="1:4">
      <c r="A1816" s="60" t="s">
        <v>7047</v>
      </c>
      <c r="B1816" s="75" t="s">
        <v>2131</v>
      </c>
      <c r="C1816" s="73">
        <v>40374</v>
      </c>
      <c r="D1816" s="109"/>
    </row>
    <row r="1817" spans="1:4">
      <c r="A1817" s="60" t="s">
        <v>7048</v>
      </c>
      <c r="B1817" s="75" t="s">
        <v>2010</v>
      </c>
      <c r="C1817" s="73">
        <v>40744</v>
      </c>
      <c r="D1817" s="109"/>
    </row>
    <row r="1818" spans="1:4">
      <c r="A1818" s="60" t="s">
        <v>7049</v>
      </c>
      <c r="B1818" s="75" t="s">
        <v>2132</v>
      </c>
      <c r="C1818" s="73">
        <v>40613</v>
      </c>
      <c r="D1818" s="109"/>
    </row>
    <row r="1819" spans="1:4">
      <c r="A1819" s="60" t="s">
        <v>7050</v>
      </c>
      <c r="B1819" s="75" t="s">
        <v>2133</v>
      </c>
      <c r="C1819" s="73">
        <v>40695</v>
      </c>
      <c r="D1819" s="109"/>
    </row>
    <row r="1820" spans="1:4">
      <c r="A1820" s="60" t="s">
        <v>7051</v>
      </c>
      <c r="B1820" s="75" t="s">
        <v>2134</v>
      </c>
      <c r="C1820" s="73">
        <v>40755</v>
      </c>
      <c r="D1820" s="109"/>
    </row>
    <row r="1821" spans="1:4">
      <c r="A1821" s="60" t="s">
        <v>7052</v>
      </c>
      <c r="B1821" s="75" t="s">
        <v>2135</v>
      </c>
      <c r="C1821" s="73">
        <v>40763</v>
      </c>
      <c r="D1821" s="109"/>
    </row>
    <row r="1822" spans="1:4">
      <c r="A1822" s="60" t="s">
        <v>7053</v>
      </c>
      <c r="B1822" s="75" t="s">
        <v>2136</v>
      </c>
      <c r="C1822" s="73">
        <v>40617</v>
      </c>
      <c r="D1822" s="109"/>
    </row>
    <row r="1823" spans="1:4">
      <c r="A1823" s="60" t="s">
        <v>7054</v>
      </c>
      <c r="B1823" s="75" t="s">
        <v>2137</v>
      </c>
      <c r="C1823" s="73">
        <v>40800</v>
      </c>
      <c r="D1823" s="109"/>
    </row>
    <row r="1824" spans="1:4">
      <c r="A1824" s="60" t="s">
        <v>7055</v>
      </c>
      <c r="B1824" s="75" t="s">
        <v>2138</v>
      </c>
      <c r="C1824" s="73">
        <v>40633</v>
      </c>
      <c r="D1824" s="109"/>
    </row>
    <row r="1825" spans="1:4">
      <c r="A1825" s="60" t="s">
        <v>7056</v>
      </c>
      <c r="B1825" s="75" t="s">
        <v>2139</v>
      </c>
      <c r="C1825" s="73">
        <v>40672</v>
      </c>
      <c r="D1825" s="109"/>
    </row>
    <row r="1826" spans="1:4">
      <c r="A1826" s="60" t="s">
        <v>7057</v>
      </c>
      <c r="B1826" s="75" t="s">
        <v>2140</v>
      </c>
      <c r="C1826" s="73">
        <v>40811</v>
      </c>
      <c r="D1826" s="109"/>
    </row>
    <row r="1827" spans="1:4">
      <c r="A1827" s="60" t="s">
        <v>7058</v>
      </c>
      <c r="B1827" s="75" t="s">
        <v>2141</v>
      </c>
      <c r="C1827" s="73">
        <v>40496</v>
      </c>
      <c r="D1827" s="109"/>
    </row>
    <row r="1828" spans="1:4">
      <c r="A1828" s="60" t="s">
        <v>7059</v>
      </c>
      <c r="B1828" s="75" t="s">
        <v>2142</v>
      </c>
      <c r="C1828" s="73">
        <v>40687</v>
      </c>
      <c r="D1828" s="109"/>
    </row>
    <row r="1829" spans="1:4">
      <c r="A1829" s="60" t="s">
        <v>7060</v>
      </c>
      <c r="B1829" s="75" t="s">
        <v>2143</v>
      </c>
      <c r="C1829" s="73">
        <v>39908</v>
      </c>
      <c r="D1829" s="109"/>
    </row>
    <row r="1830" spans="1:4">
      <c r="A1830" s="60" t="s">
        <v>7061</v>
      </c>
      <c r="B1830" s="75" t="s">
        <v>2144</v>
      </c>
      <c r="C1830" s="73">
        <v>40739</v>
      </c>
      <c r="D1830" s="109"/>
    </row>
    <row r="1831" spans="1:4">
      <c r="A1831" s="60" t="s">
        <v>7062</v>
      </c>
      <c r="B1831" s="75" t="s">
        <v>2145</v>
      </c>
      <c r="C1831" s="73">
        <v>40656</v>
      </c>
      <c r="D1831" s="109"/>
    </row>
    <row r="1832" spans="1:4">
      <c r="A1832" s="60" t="s">
        <v>7063</v>
      </c>
      <c r="B1832" s="75" t="s">
        <v>1919</v>
      </c>
      <c r="C1832" s="73">
        <v>40567</v>
      </c>
      <c r="D1832" s="109"/>
    </row>
    <row r="1833" spans="1:4">
      <c r="A1833" s="60" t="s">
        <v>7064</v>
      </c>
      <c r="B1833" s="75" t="s">
        <v>2146</v>
      </c>
      <c r="C1833" s="73">
        <v>40632</v>
      </c>
      <c r="D1833" s="109"/>
    </row>
    <row r="1834" spans="1:4">
      <c r="A1834" s="60" t="s">
        <v>7065</v>
      </c>
      <c r="B1834" s="75" t="s">
        <v>2147</v>
      </c>
      <c r="C1834" s="73">
        <v>40870</v>
      </c>
      <c r="D1834" s="109"/>
    </row>
    <row r="1835" spans="1:4">
      <c r="A1835" s="60" t="s">
        <v>7066</v>
      </c>
      <c r="B1835" s="75" t="s">
        <v>2148</v>
      </c>
      <c r="C1835" s="73">
        <v>40726</v>
      </c>
      <c r="D1835" s="109"/>
    </row>
    <row r="1836" spans="1:4">
      <c r="A1836" s="60" t="s">
        <v>7067</v>
      </c>
      <c r="B1836" s="75" t="s">
        <v>2149</v>
      </c>
      <c r="C1836" s="73">
        <v>40770</v>
      </c>
      <c r="D1836" s="109"/>
    </row>
    <row r="1837" spans="1:4">
      <c r="A1837" s="60" t="s">
        <v>7068</v>
      </c>
      <c r="B1837" s="75" t="s">
        <v>2150</v>
      </c>
      <c r="C1837" s="73">
        <v>40756</v>
      </c>
      <c r="D1837" s="109"/>
    </row>
    <row r="1838" spans="1:4">
      <c r="A1838" s="60" t="s">
        <v>7069</v>
      </c>
      <c r="B1838" s="75" t="s">
        <v>2151</v>
      </c>
      <c r="C1838" s="73">
        <v>40833</v>
      </c>
      <c r="D1838" s="109"/>
    </row>
    <row r="1839" spans="1:4">
      <c r="A1839" s="60" t="s">
        <v>7070</v>
      </c>
      <c r="B1839" s="75" t="s">
        <v>2152</v>
      </c>
      <c r="C1839" s="73">
        <v>40240</v>
      </c>
      <c r="D1839" s="109"/>
    </row>
    <row r="1840" spans="1:4">
      <c r="A1840" s="60" t="s">
        <v>7071</v>
      </c>
      <c r="B1840" s="75" t="s">
        <v>2153</v>
      </c>
      <c r="C1840" s="73">
        <v>40700</v>
      </c>
      <c r="D1840" s="109"/>
    </row>
    <row r="1841" spans="1:4">
      <c r="A1841" s="60" t="s">
        <v>7072</v>
      </c>
      <c r="B1841" s="75" t="s">
        <v>2154</v>
      </c>
      <c r="C1841" s="73">
        <v>39879</v>
      </c>
      <c r="D1841" s="109"/>
    </row>
    <row r="1842" spans="1:4">
      <c r="A1842" s="60" t="s">
        <v>7073</v>
      </c>
      <c r="B1842" s="52" t="s">
        <v>2155</v>
      </c>
      <c r="C1842" s="73">
        <v>40737</v>
      </c>
      <c r="D1842" s="109"/>
    </row>
    <row r="1843" spans="1:4">
      <c r="A1843" s="60" t="s">
        <v>7074</v>
      </c>
      <c r="B1843" s="52" t="s">
        <v>2156</v>
      </c>
      <c r="C1843" s="73">
        <v>40823</v>
      </c>
      <c r="D1843" s="109"/>
    </row>
    <row r="1844" spans="1:4">
      <c r="A1844" s="60" t="s">
        <v>7075</v>
      </c>
      <c r="B1844" s="52" t="s">
        <v>2157</v>
      </c>
      <c r="C1844" s="73">
        <v>40744</v>
      </c>
      <c r="D1844" s="109"/>
    </row>
    <row r="1845" spans="1:4">
      <c r="A1845" s="60" t="s">
        <v>7076</v>
      </c>
      <c r="B1845" s="52" t="s">
        <v>2158</v>
      </c>
      <c r="C1845" s="110">
        <v>40840</v>
      </c>
      <c r="D1845" s="109"/>
    </row>
    <row r="1846" spans="1:4">
      <c r="A1846" s="60" t="s">
        <v>7077</v>
      </c>
      <c r="B1846" s="52" t="s">
        <v>2159</v>
      </c>
      <c r="C1846" s="73">
        <v>40580</v>
      </c>
      <c r="D1846" s="109"/>
    </row>
    <row r="1847" spans="1:4">
      <c r="A1847" s="60" t="s">
        <v>7078</v>
      </c>
      <c r="B1847" s="75" t="s">
        <v>2160</v>
      </c>
      <c r="C1847" s="73">
        <v>40714</v>
      </c>
      <c r="D1847" s="109"/>
    </row>
    <row r="1848" spans="1:4">
      <c r="A1848" s="60" t="s">
        <v>7079</v>
      </c>
      <c r="B1848" s="75" t="s">
        <v>2161</v>
      </c>
      <c r="C1848" s="73">
        <v>40605</v>
      </c>
      <c r="D1848" s="109"/>
    </row>
    <row r="1849" spans="1:4">
      <c r="A1849" s="60" t="s">
        <v>7080</v>
      </c>
      <c r="B1849" s="75" t="s">
        <v>851</v>
      </c>
      <c r="C1849" s="73">
        <v>40590</v>
      </c>
      <c r="D1849" s="109"/>
    </row>
    <row r="1850" spans="1:4">
      <c r="A1850" s="60" t="s">
        <v>7081</v>
      </c>
      <c r="B1850" s="75" t="s">
        <v>2162</v>
      </c>
      <c r="C1850" s="73">
        <v>40554</v>
      </c>
      <c r="D1850" s="109"/>
    </row>
    <row r="1851" spans="1:4">
      <c r="A1851" s="60" t="s">
        <v>7082</v>
      </c>
      <c r="B1851" s="75" t="s">
        <v>2163</v>
      </c>
      <c r="C1851" s="110">
        <v>40527</v>
      </c>
      <c r="D1851" s="109"/>
    </row>
    <row r="1852" spans="1:4">
      <c r="A1852" s="60" t="s">
        <v>7083</v>
      </c>
      <c r="B1852" s="75" t="s">
        <v>2164</v>
      </c>
      <c r="C1852" s="110" t="s">
        <v>6621</v>
      </c>
      <c r="D1852" s="109"/>
    </row>
    <row r="1853" spans="1:4">
      <c r="A1853" s="60" t="s">
        <v>7084</v>
      </c>
      <c r="B1853" s="75" t="s">
        <v>2165</v>
      </c>
      <c r="C1853" s="73">
        <v>40685</v>
      </c>
      <c r="D1853" s="109"/>
    </row>
    <row r="1854" spans="1:4">
      <c r="A1854" s="60" t="s">
        <v>7085</v>
      </c>
      <c r="B1854" s="75" t="s">
        <v>2166</v>
      </c>
      <c r="C1854" s="73">
        <v>40799</v>
      </c>
      <c r="D1854" s="109"/>
    </row>
    <row r="1855" spans="1:4">
      <c r="A1855" s="60" t="s">
        <v>7086</v>
      </c>
      <c r="B1855" s="75" t="s">
        <v>2167</v>
      </c>
      <c r="C1855" s="73">
        <v>40588</v>
      </c>
      <c r="D1855" s="109"/>
    </row>
    <row r="1856" spans="1:4">
      <c r="A1856" s="60" t="s">
        <v>7087</v>
      </c>
      <c r="B1856" s="75" t="s">
        <v>2168</v>
      </c>
      <c r="C1856" s="73">
        <v>40713</v>
      </c>
      <c r="D1856" s="109"/>
    </row>
    <row r="1857" spans="1:4">
      <c r="A1857" s="60" t="s">
        <v>7088</v>
      </c>
      <c r="B1857" s="75" t="s">
        <v>2169</v>
      </c>
      <c r="C1857" s="73">
        <v>40710</v>
      </c>
      <c r="D1857" s="109"/>
    </row>
    <row r="1858" spans="1:4">
      <c r="A1858" s="60" t="s">
        <v>7089</v>
      </c>
      <c r="B1858" s="75" t="s">
        <v>2170</v>
      </c>
      <c r="C1858" s="73">
        <v>40693</v>
      </c>
      <c r="D1858" s="109"/>
    </row>
    <row r="1859" spans="1:4">
      <c r="A1859" s="60" t="s">
        <v>7090</v>
      </c>
      <c r="B1859" s="75" t="s">
        <v>2171</v>
      </c>
      <c r="C1859" s="73">
        <v>40757</v>
      </c>
      <c r="D1859" s="109"/>
    </row>
    <row r="1860" spans="1:4">
      <c r="A1860" s="60" t="s">
        <v>7091</v>
      </c>
      <c r="B1860" s="75" t="s">
        <v>1439</v>
      </c>
      <c r="C1860" s="73">
        <v>40817</v>
      </c>
      <c r="D1860" s="109"/>
    </row>
    <row r="1861" spans="1:4">
      <c r="A1861" s="60" t="s">
        <v>7092</v>
      </c>
      <c r="B1861" s="75" t="s">
        <v>859</v>
      </c>
      <c r="C1861" s="73">
        <v>40665</v>
      </c>
      <c r="D1861" s="109"/>
    </row>
    <row r="1862" spans="1:4">
      <c r="A1862" s="60" t="s">
        <v>7093</v>
      </c>
      <c r="B1862" s="75" t="s">
        <v>2172</v>
      </c>
      <c r="C1862" s="73">
        <v>39875</v>
      </c>
      <c r="D1862" s="109"/>
    </row>
    <row r="1863" spans="1:4">
      <c r="A1863" s="60" t="s">
        <v>7094</v>
      </c>
      <c r="B1863" s="75" t="s">
        <v>2173</v>
      </c>
      <c r="C1863" s="73">
        <v>40752</v>
      </c>
      <c r="D1863" s="109"/>
    </row>
    <row r="1864" spans="1:4">
      <c r="A1864" s="60" t="s">
        <v>7095</v>
      </c>
      <c r="B1864" s="75" t="s">
        <v>2174</v>
      </c>
      <c r="C1864" s="73">
        <v>40664</v>
      </c>
      <c r="D1864" s="109"/>
    </row>
    <row r="1865" spans="1:4">
      <c r="A1865" s="60" t="s">
        <v>7096</v>
      </c>
      <c r="B1865" s="75" t="s">
        <v>2175</v>
      </c>
      <c r="C1865" s="73">
        <v>40645</v>
      </c>
      <c r="D1865" s="109"/>
    </row>
    <row r="1866" spans="1:4">
      <c r="A1866" s="60" t="s">
        <v>7097</v>
      </c>
      <c r="B1866" s="75" t="s">
        <v>2176</v>
      </c>
      <c r="C1866" s="73">
        <v>40771</v>
      </c>
      <c r="D1866" s="109"/>
    </row>
    <row r="1867" spans="1:4">
      <c r="A1867" s="60" t="s">
        <v>7098</v>
      </c>
      <c r="B1867" s="75" t="s">
        <v>163</v>
      </c>
      <c r="C1867" s="73">
        <v>39990</v>
      </c>
      <c r="D1867" s="109"/>
    </row>
    <row r="1868" spans="1:4">
      <c r="A1868" s="60" t="s">
        <v>7099</v>
      </c>
      <c r="B1868" s="75" t="s">
        <v>2177</v>
      </c>
      <c r="C1868" s="73">
        <v>39875</v>
      </c>
      <c r="D1868" s="109"/>
    </row>
    <row r="1869" spans="1:4">
      <c r="A1869" s="60" t="s">
        <v>7100</v>
      </c>
      <c r="B1869" s="75" t="s">
        <v>2178</v>
      </c>
      <c r="C1869" s="73">
        <v>40851</v>
      </c>
      <c r="D1869" s="109"/>
    </row>
    <row r="1870" spans="1:4">
      <c r="A1870" s="60" t="s">
        <v>7101</v>
      </c>
      <c r="B1870" s="75" t="s">
        <v>1910</v>
      </c>
      <c r="C1870" s="73">
        <v>39448</v>
      </c>
      <c r="D1870" s="109"/>
    </row>
    <row r="1871" spans="1:4">
      <c r="A1871" s="60" t="s">
        <v>7102</v>
      </c>
      <c r="B1871" s="75" t="s">
        <v>2179</v>
      </c>
      <c r="C1871" s="73">
        <v>40654</v>
      </c>
      <c r="D1871" s="109"/>
    </row>
    <row r="1872" spans="1:4">
      <c r="A1872" s="60" t="s">
        <v>7103</v>
      </c>
      <c r="B1872" s="75" t="s">
        <v>2180</v>
      </c>
      <c r="C1872" s="73">
        <v>40436</v>
      </c>
      <c r="D1872" s="109"/>
    </row>
    <row r="1873" spans="1:4">
      <c r="A1873" s="60" t="s">
        <v>7104</v>
      </c>
      <c r="B1873" s="75" t="s">
        <v>2181</v>
      </c>
      <c r="C1873" s="110">
        <v>40470</v>
      </c>
      <c r="D1873" s="109"/>
    </row>
    <row r="1874" spans="1:4">
      <c r="A1874" s="60" t="s">
        <v>7105</v>
      </c>
      <c r="B1874" s="75" t="s">
        <v>2182</v>
      </c>
      <c r="C1874" s="73">
        <v>40591</v>
      </c>
      <c r="D1874" s="109"/>
    </row>
    <row r="1875" spans="1:4">
      <c r="A1875" s="60" t="s">
        <v>7106</v>
      </c>
      <c r="B1875" s="75" t="s">
        <v>2183</v>
      </c>
      <c r="C1875" s="73">
        <v>40188</v>
      </c>
      <c r="D1875" s="109"/>
    </row>
    <row r="1876" spans="1:4">
      <c r="A1876" s="60" t="s">
        <v>7107</v>
      </c>
      <c r="B1876" s="75" t="s">
        <v>2184</v>
      </c>
      <c r="C1876" s="73">
        <v>40733</v>
      </c>
      <c r="D1876" s="109"/>
    </row>
    <row r="1877" spans="1:4">
      <c r="A1877" s="60" t="s">
        <v>7108</v>
      </c>
      <c r="B1877" s="75" t="s">
        <v>2185</v>
      </c>
      <c r="C1877" s="73">
        <v>40653</v>
      </c>
      <c r="D1877" s="109"/>
    </row>
    <row r="1878" spans="1:4">
      <c r="A1878" s="60" t="s">
        <v>7109</v>
      </c>
      <c r="B1878" s="75" t="s">
        <v>2186</v>
      </c>
      <c r="C1878" s="73">
        <v>40401</v>
      </c>
      <c r="D1878" s="109"/>
    </row>
    <row r="1879" spans="1:4">
      <c r="A1879" s="60" t="s">
        <v>7110</v>
      </c>
      <c r="B1879" s="75" t="s">
        <v>2187</v>
      </c>
      <c r="C1879" s="110">
        <v>44495</v>
      </c>
      <c r="D1879" s="109"/>
    </row>
    <row r="1880" spans="1:4">
      <c r="A1880" s="60" t="s">
        <v>7111</v>
      </c>
      <c r="B1880" s="75" t="s">
        <v>2188</v>
      </c>
      <c r="C1880" s="110">
        <v>40329</v>
      </c>
      <c r="D1880" s="109"/>
    </row>
    <row r="1881" spans="1:4">
      <c r="A1881" s="60" t="s">
        <v>7112</v>
      </c>
      <c r="B1881" s="75" t="s">
        <v>1033</v>
      </c>
      <c r="C1881" s="73">
        <v>40666</v>
      </c>
      <c r="D1881" s="109"/>
    </row>
    <row r="1882" spans="1:4">
      <c r="A1882" s="60" t="s">
        <v>7113</v>
      </c>
      <c r="B1882" s="75" t="s">
        <v>2189</v>
      </c>
      <c r="C1882" s="110">
        <v>40721</v>
      </c>
      <c r="D1882" s="109"/>
    </row>
    <row r="1883" spans="1:4">
      <c r="A1883" s="60" t="s">
        <v>7114</v>
      </c>
      <c r="B1883" s="75" t="s">
        <v>2190</v>
      </c>
      <c r="C1883" s="110">
        <v>40524</v>
      </c>
      <c r="D1883" s="109"/>
    </row>
    <row r="1884" spans="1:4">
      <c r="A1884" s="60" t="s">
        <v>7115</v>
      </c>
      <c r="B1884" s="75" t="s">
        <v>2191</v>
      </c>
      <c r="C1884" s="110">
        <v>40650</v>
      </c>
      <c r="D1884" s="109"/>
    </row>
    <row r="1885" spans="1:4">
      <c r="A1885" s="60" t="s">
        <v>7116</v>
      </c>
      <c r="B1885" s="75" t="s">
        <v>2192</v>
      </c>
      <c r="C1885" s="110">
        <v>40889</v>
      </c>
      <c r="D1885" s="109"/>
    </row>
    <row r="1886" spans="1:4">
      <c r="A1886" s="60" t="s">
        <v>7117</v>
      </c>
      <c r="B1886" s="75" t="s">
        <v>2193</v>
      </c>
      <c r="C1886" s="73">
        <v>40590</v>
      </c>
      <c r="D1886" s="109"/>
    </row>
    <row r="1887" spans="1:4">
      <c r="A1887" s="60" t="s">
        <v>7118</v>
      </c>
      <c r="B1887" s="75" t="s">
        <v>2194</v>
      </c>
      <c r="C1887" s="73">
        <v>40565</v>
      </c>
      <c r="D1887" s="109"/>
    </row>
    <row r="1888" spans="1:4">
      <c r="A1888" s="60" t="s">
        <v>7119</v>
      </c>
      <c r="B1888" s="75" t="s">
        <v>2195</v>
      </c>
      <c r="C1888" s="73">
        <v>40817</v>
      </c>
      <c r="D1888" s="109"/>
    </row>
    <row r="1889" spans="1:4">
      <c r="A1889" s="60" t="s">
        <v>7120</v>
      </c>
      <c r="B1889" s="75" t="s">
        <v>2196</v>
      </c>
      <c r="C1889" s="73">
        <v>40432</v>
      </c>
      <c r="D1889" s="109"/>
    </row>
    <row r="1890" spans="1:4">
      <c r="A1890" s="60" t="s">
        <v>7121</v>
      </c>
      <c r="B1890" s="75" t="s">
        <v>2197</v>
      </c>
      <c r="C1890" s="73">
        <v>40697</v>
      </c>
      <c r="D1890" s="109"/>
    </row>
    <row r="1891" spans="1:4">
      <c r="A1891" s="60" t="s">
        <v>7122</v>
      </c>
      <c r="B1891" s="75" t="s">
        <v>2198</v>
      </c>
      <c r="C1891" s="110">
        <v>40839</v>
      </c>
      <c r="D1891" s="109"/>
    </row>
    <row r="1892" spans="1:4">
      <c r="A1892" s="60" t="s">
        <v>7123</v>
      </c>
      <c r="B1892" s="75" t="s">
        <v>2199</v>
      </c>
      <c r="C1892" s="110">
        <v>40892</v>
      </c>
      <c r="D1892" s="109"/>
    </row>
    <row r="1893" spans="1:4">
      <c r="A1893" s="60" t="s">
        <v>7124</v>
      </c>
      <c r="B1893" s="75" t="s">
        <v>2200</v>
      </c>
      <c r="C1893" s="73">
        <v>40766</v>
      </c>
      <c r="D1893" s="109"/>
    </row>
    <row r="1894" spans="1:4">
      <c r="A1894" s="60" t="s">
        <v>7125</v>
      </c>
      <c r="B1894" s="75" t="s">
        <v>2201</v>
      </c>
      <c r="C1894" s="73">
        <v>40678</v>
      </c>
      <c r="D1894" s="109"/>
    </row>
    <row r="1895" spans="1:4">
      <c r="A1895" s="60" t="s">
        <v>7126</v>
      </c>
      <c r="B1895" s="75" t="s">
        <v>2202</v>
      </c>
      <c r="C1895" s="110">
        <v>40476</v>
      </c>
      <c r="D1895" s="109"/>
    </row>
    <row r="1896" spans="1:4">
      <c r="A1896" s="60" t="s">
        <v>7127</v>
      </c>
      <c r="B1896" s="75" t="s">
        <v>2203</v>
      </c>
      <c r="C1896" s="110">
        <v>40863</v>
      </c>
      <c r="D1896" s="109"/>
    </row>
    <row r="1897" spans="1:4">
      <c r="A1897" s="60" t="s">
        <v>7128</v>
      </c>
      <c r="B1897" s="75" t="s">
        <v>1994</v>
      </c>
      <c r="C1897" s="73">
        <v>40337</v>
      </c>
      <c r="D1897" s="109"/>
    </row>
    <row r="1898" spans="1:4">
      <c r="A1898" s="60" t="s">
        <v>7129</v>
      </c>
      <c r="B1898" s="75" t="s">
        <v>1755</v>
      </c>
      <c r="C1898" s="110">
        <v>40841</v>
      </c>
      <c r="D1898" s="109"/>
    </row>
    <row r="1899" spans="1:4">
      <c r="A1899" s="60" t="s">
        <v>7130</v>
      </c>
      <c r="B1899" s="75" t="s">
        <v>2204</v>
      </c>
      <c r="C1899" s="73">
        <v>40386</v>
      </c>
      <c r="D1899" s="109"/>
    </row>
    <row r="1900" spans="1:4">
      <c r="A1900" s="60" t="s">
        <v>7131</v>
      </c>
      <c r="B1900" s="75" t="s">
        <v>2205</v>
      </c>
      <c r="C1900" s="73">
        <v>39873</v>
      </c>
      <c r="D1900" s="109"/>
    </row>
    <row r="1901" spans="1:4">
      <c r="A1901" s="60" t="s">
        <v>7132</v>
      </c>
      <c r="B1901" s="75" t="s">
        <v>1058</v>
      </c>
      <c r="C1901" s="110">
        <v>39984</v>
      </c>
      <c r="D1901" s="109"/>
    </row>
    <row r="1902" spans="1:4">
      <c r="A1902" s="60" t="s">
        <v>7133</v>
      </c>
      <c r="B1902" s="75" t="s">
        <v>2206</v>
      </c>
      <c r="C1902" s="73">
        <v>40521</v>
      </c>
      <c r="D1902" s="109"/>
    </row>
    <row r="1903" spans="1:4">
      <c r="A1903" s="60" t="s">
        <v>7134</v>
      </c>
      <c r="B1903" s="75" t="s">
        <v>2207</v>
      </c>
      <c r="C1903" s="73">
        <v>40179</v>
      </c>
      <c r="D1903" s="109"/>
    </row>
    <row r="1904" spans="1:4">
      <c r="A1904" s="60" t="s">
        <v>7135</v>
      </c>
      <c r="B1904" s="75" t="s">
        <v>2208</v>
      </c>
      <c r="C1904" s="73">
        <v>40598</v>
      </c>
      <c r="D1904" s="109"/>
    </row>
    <row r="1905" spans="1:4">
      <c r="A1905" s="60" t="s">
        <v>7136</v>
      </c>
      <c r="B1905" s="75" t="s">
        <v>763</v>
      </c>
      <c r="C1905" s="73">
        <v>40581</v>
      </c>
      <c r="D1905" s="109"/>
    </row>
    <row r="1906" spans="1:4">
      <c r="A1906" s="60" t="s">
        <v>7137</v>
      </c>
      <c r="B1906" s="75" t="s">
        <v>2209</v>
      </c>
      <c r="C1906" s="110">
        <v>40677</v>
      </c>
      <c r="D1906" s="109"/>
    </row>
    <row r="1907" spans="1:4">
      <c r="A1907" s="60" t="s">
        <v>7138</v>
      </c>
      <c r="B1907" s="75" t="s">
        <v>2210</v>
      </c>
      <c r="C1907" s="73">
        <v>40415</v>
      </c>
      <c r="D1907" s="109"/>
    </row>
    <row r="1908" spans="1:4">
      <c r="A1908" s="60" t="s">
        <v>7139</v>
      </c>
      <c r="B1908" s="75" t="s">
        <v>2211</v>
      </c>
      <c r="C1908" s="73">
        <v>40257</v>
      </c>
      <c r="D1908" s="109"/>
    </row>
    <row r="1909" spans="1:4">
      <c r="A1909" s="60" t="s">
        <v>7140</v>
      </c>
      <c r="B1909" s="75" t="s">
        <v>2212</v>
      </c>
      <c r="C1909" s="73">
        <v>40387</v>
      </c>
      <c r="D1909" s="109"/>
    </row>
    <row r="1910" spans="1:4">
      <c r="A1910" s="60" t="s">
        <v>7141</v>
      </c>
      <c r="B1910" s="75" t="s">
        <v>2213</v>
      </c>
      <c r="C1910" s="73">
        <v>40021</v>
      </c>
      <c r="D1910" s="109"/>
    </row>
    <row r="1911" spans="1:4">
      <c r="A1911" s="60" t="s">
        <v>7142</v>
      </c>
      <c r="B1911" s="75" t="s">
        <v>2214</v>
      </c>
      <c r="C1911" s="73">
        <v>40289</v>
      </c>
      <c r="D1911" s="109"/>
    </row>
    <row r="1912" spans="1:4">
      <c r="A1912" s="60" t="s">
        <v>7143</v>
      </c>
      <c r="B1912" s="75" t="s">
        <v>2215</v>
      </c>
      <c r="C1912" s="73">
        <v>40149</v>
      </c>
      <c r="D1912" s="109"/>
    </row>
    <row r="1913" spans="1:4">
      <c r="A1913" s="60" t="s">
        <v>7144</v>
      </c>
      <c r="B1913" s="75" t="s">
        <v>2216</v>
      </c>
      <c r="C1913" s="110">
        <v>40171</v>
      </c>
      <c r="D1913" s="109"/>
    </row>
    <row r="1914" spans="1:4">
      <c r="A1914" s="60" t="s">
        <v>7145</v>
      </c>
      <c r="B1914" s="75" t="s">
        <v>1819</v>
      </c>
      <c r="C1914" s="73">
        <v>40215</v>
      </c>
      <c r="D1914" s="109"/>
    </row>
    <row r="1915" spans="1:4">
      <c r="A1915" s="60" t="s">
        <v>7146</v>
      </c>
      <c r="B1915" s="75" t="s">
        <v>2217</v>
      </c>
      <c r="C1915" s="110">
        <v>40502</v>
      </c>
      <c r="D1915" s="109"/>
    </row>
    <row r="1916" spans="1:4">
      <c r="A1916" s="60" t="s">
        <v>7147</v>
      </c>
      <c r="B1916" s="75" t="s">
        <v>2218</v>
      </c>
      <c r="C1916" s="73">
        <v>40063</v>
      </c>
      <c r="D1916" s="109"/>
    </row>
    <row r="1917" spans="1:4">
      <c r="A1917" s="60" t="s">
        <v>7148</v>
      </c>
      <c r="B1917" s="75" t="s">
        <v>2219</v>
      </c>
      <c r="C1917" s="110">
        <v>40463</v>
      </c>
      <c r="D1917" s="109"/>
    </row>
    <row r="1918" spans="1:4">
      <c r="A1918" s="60" t="s">
        <v>7149</v>
      </c>
      <c r="B1918" s="75" t="s">
        <v>2220</v>
      </c>
      <c r="C1918" s="110">
        <v>40466</v>
      </c>
      <c r="D1918" s="109"/>
    </row>
    <row r="1919" spans="1:4">
      <c r="A1919" s="60" t="s">
        <v>7150</v>
      </c>
      <c r="B1919" s="75" t="s">
        <v>2221</v>
      </c>
      <c r="C1919" s="73">
        <v>39577</v>
      </c>
      <c r="D1919" s="109"/>
    </row>
    <row r="1920" spans="1:4">
      <c r="A1920" s="60" t="s">
        <v>7151</v>
      </c>
      <c r="B1920" s="75" t="s">
        <v>2222</v>
      </c>
      <c r="C1920" s="110">
        <v>40506</v>
      </c>
      <c r="D1920" s="109"/>
    </row>
    <row r="1921" spans="1:4">
      <c r="A1921" s="60" t="s">
        <v>7152</v>
      </c>
      <c r="B1921" s="75" t="s">
        <v>1793</v>
      </c>
      <c r="C1921" s="73">
        <v>39889</v>
      </c>
      <c r="D1921" s="109"/>
    </row>
    <row r="1922" spans="1:4">
      <c r="A1922" s="60" t="s">
        <v>7153</v>
      </c>
      <c r="B1922" s="75" t="s">
        <v>2223</v>
      </c>
      <c r="C1922" s="73">
        <v>40291</v>
      </c>
      <c r="D1922" s="109"/>
    </row>
    <row r="1923" spans="1:4">
      <c r="A1923" s="60" t="s">
        <v>7154</v>
      </c>
      <c r="B1923" s="75" t="s">
        <v>2224</v>
      </c>
      <c r="C1923" s="110">
        <v>40510</v>
      </c>
      <c r="D1923" s="109"/>
    </row>
    <row r="1924" spans="1:4">
      <c r="A1924" s="60" t="s">
        <v>7155</v>
      </c>
      <c r="B1924" s="75" t="s">
        <v>2225</v>
      </c>
      <c r="C1924" s="73">
        <v>40489</v>
      </c>
      <c r="D1924" s="109"/>
    </row>
    <row r="1925" spans="1:4">
      <c r="A1925" s="60" t="s">
        <v>7156</v>
      </c>
      <c r="B1925" s="75" t="s">
        <v>2226</v>
      </c>
      <c r="C1925" s="73">
        <v>40417</v>
      </c>
      <c r="D1925" s="109"/>
    </row>
    <row r="1926" spans="1:4">
      <c r="A1926" s="60" t="s">
        <v>7157</v>
      </c>
      <c r="B1926" s="75" t="s">
        <v>2227</v>
      </c>
      <c r="C1926" s="73">
        <v>40324</v>
      </c>
      <c r="D1926" s="109"/>
    </row>
    <row r="1927" spans="1:4">
      <c r="A1927" s="60" t="s">
        <v>7158</v>
      </c>
      <c r="B1927" s="75" t="s">
        <v>2228</v>
      </c>
      <c r="C1927" s="73">
        <v>40392</v>
      </c>
      <c r="D1927" s="109"/>
    </row>
    <row r="1928" spans="1:4">
      <c r="A1928" s="60" t="s">
        <v>7159</v>
      </c>
      <c r="B1928" s="75" t="s">
        <v>2229</v>
      </c>
      <c r="C1928" s="73">
        <v>40084</v>
      </c>
      <c r="D1928" s="109"/>
    </row>
    <row r="1929" spans="1:4">
      <c r="A1929" s="60" t="s">
        <v>7160</v>
      </c>
      <c r="B1929" s="75" t="s">
        <v>2230</v>
      </c>
      <c r="C1929" s="73">
        <v>40437</v>
      </c>
      <c r="D1929" s="109"/>
    </row>
    <row r="1930" spans="1:4">
      <c r="A1930" s="60" t="s">
        <v>7161</v>
      </c>
      <c r="B1930" s="75" t="s">
        <v>2231</v>
      </c>
      <c r="C1930" s="73">
        <v>40295</v>
      </c>
      <c r="D1930" s="109"/>
    </row>
    <row r="1931" spans="1:4">
      <c r="A1931" s="60" t="s">
        <v>7162</v>
      </c>
      <c r="B1931" s="75" t="s">
        <v>2232</v>
      </c>
      <c r="C1931" s="73">
        <v>40430</v>
      </c>
      <c r="D1931" s="109"/>
    </row>
    <row r="1932" spans="1:4">
      <c r="A1932" s="60" t="s">
        <v>7163</v>
      </c>
      <c r="B1932" s="75" t="s">
        <v>1422</v>
      </c>
      <c r="C1932" s="73">
        <v>40229</v>
      </c>
      <c r="D1932" s="109"/>
    </row>
    <row r="1933" spans="1:4">
      <c r="A1933" s="60" t="s">
        <v>7164</v>
      </c>
      <c r="B1933" s="75" t="s">
        <v>2233</v>
      </c>
      <c r="C1933" s="73">
        <v>40422</v>
      </c>
      <c r="D1933" s="109"/>
    </row>
    <row r="1934" spans="1:4">
      <c r="A1934" s="60" t="s">
        <v>7165</v>
      </c>
      <c r="B1934" s="75" t="s">
        <v>2234</v>
      </c>
      <c r="C1934" s="73">
        <v>40086</v>
      </c>
      <c r="D1934" s="109"/>
    </row>
    <row r="1935" spans="1:4">
      <c r="A1935" s="60" t="s">
        <v>7166</v>
      </c>
      <c r="B1935" s="75" t="s">
        <v>2100</v>
      </c>
      <c r="C1935" s="110">
        <v>40509</v>
      </c>
      <c r="D1935" s="109"/>
    </row>
    <row r="1936" spans="1:4">
      <c r="A1936" s="60" t="s">
        <v>7167</v>
      </c>
      <c r="B1936" s="75" t="s">
        <v>2235</v>
      </c>
      <c r="C1936" s="73">
        <v>40394</v>
      </c>
      <c r="D1936" s="109"/>
    </row>
    <row r="1937" spans="1:4">
      <c r="A1937" s="60" t="s">
        <v>7168</v>
      </c>
      <c r="B1937" s="75" t="s">
        <v>2236</v>
      </c>
      <c r="C1937" s="73">
        <v>39264</v>
      </c>
      <c r="D1937" s="109"/>
    </row>
    <row r="1938" spans="1:4">
      <c r="A1938" s="60" t="s">
        <v>7169</v>
      </c>
      <c r="B1938" s="75" t="s">
        <v>2237</v>
      </c>
      <c r="C1938" s="73">
        <v>40035</v>
      </c>
      <c r="D1938" s="109"/>
    </row>
    <row r="1939" spans="1:4">
      <c r="A1939" s="60" t="s">
        <v>7170</v>
      </c>
      <c r="B1939" s="75" t="s">
        <v>2238</v>
      </c>
      <c r="C1939" s="73">
        <v>40447</v>
      </c>
      <c r="D1939" s="109"/>
    </row>
    <row r="1940" spans="1:4">
      <c r="A1940" s="60" t="s">
        <v>7171</v>
      </c>
      <c r="B1940" s="75" t="s">
        <v>982</v>
      </c>
      <c r="C1940" s="110">
        <v>40512</v>
      </c>
      <c r="D1940" s="109"/>
    </row>
    <row r="1941" spans="1:4">
      <c r="A1941" s="60" t="s">
        <v>7172</v>
      </c>
      <c r="B1941" s="75" t="s">
        <v>1178</v>
      </c>
      <c r="C1941" s="73">
        <v>40204</v>
      </c>
      <c r="D1941" s="109"/>
    </row>
    <row r="1942" spans="1:4">
      <c r="A1942" s="60" t="s">
        <v>7173</v>
      </c>
      <c r="B1942" s="75" t="s">
        <v>2239</v>
      </c>
      <c r="C1942" s="110">
        <v>40472</v>
      </c>
      <c r="D1942" s="109"/>
    </row>
    <row r="1943" spans="1:4">
      <c r="A1943" s="60" t="s">
        <v>7174</v>
      </c>
      <c r="B1943" s="75" t="s">
        <v>1841</v>
      </c>
      <c r="C1943" s="110">
        <v>40501</v>
      </c>
      <c r="D1943" s="109"/>
    </row>
    <row r="1944" spans="1:4">
      <c r="A1944" s="60" t="s">
        <v>7175</v>
      </c>
      <c r="B1944" s="75" t="s">
        <v>2240</v>
      </c>
      <c r="C1944" s="110">
        <v>40504</v>
      </c>
      <c r="D1944" s="109"/>
    </row>
    <row r="1945" spans="1:4">
      <c r="A1945" s="60" t="s">
        <v>7176</v>
      </c>
      <c r="B1945" s="75" t="s">
        <v>2241</v>
      </c>
      <c r="C1945" s="73">
        <v>40212</v>
      </c>
      <c r="D1945" s="109"/>
    </row>
    <row r="1946" spans="1:4">
      <c r="A1946" s="60" t="s">
        <v>7177</v>
      </c>
      <c r="B1946" s="75" t="s">
        <v>2242</v>
      </c>
      <c r="C1946" s="73">
        <v>40181</v>
      </c>
      <c r="D1946" s="109"/>
    </row>
    <row r="1947" spans="1:4">
      <c r="A1947" s="60" t="s">
        <v>7178</v>
      </c>
      <c r="B1947" s="75" t="s">
        <v>2243</v>
      </c>
      <c r="C1947" s="110">
        <v>40528</v>
      </c>
      <c r="D1947" s="109"/>
    </row>
    <row r="1948" spans="1:4">
      <c r="A1948" s="60" t="s">
        <v>7179</v>
      </c>
      <c r="B1948" s="75" t="s">
        <v>2244</v>
      </c>
      <c r="C1948" s="73">
        <v>40252</v>
      </c>
      <c r="D1948" s="109"/>
    </row>
    <row r="1949" spans="1:4">
      <c r="A1949" s="60" t="s">
        <v>7180</v>
      </c>
      <c r="B1949" s="75" t="s">
        <v>2245</v>
      </c>
      <c r="C1949" s="110">
        <v>40495</v>
      </c>
      <c r="D1949" s="109"/>
    </row>
    <row r="1950" spans="1:4">
      <c r="A1950" s="60" t="s">
        <v>7181</v>
      </c>
      <c r="B1950" s="75" t="s">
        <v>1327</v>
      </c>
      <c r="C1950" s="73">
        <v>40219</v>
      </c>
      <c r="D1950" s="109"/>
    </row>
    <row r="1951" spans="1:4">
      <c r="A1951" s="60" t="s">
        <v>7182</v>
      </c>
      <c r="B1951" s="75" t="s">
        <v>2246</v>
      </c>
      <c r="C1951" s="73">
        <v>39697</v>
      </c>
      <c r="D1951" s="109"/>
    </row>
    <row r="1952" spans="1:4">
      <c r="A1952" s="60" t="s">
        <v>7183</v>
      </c>
      <c r="B1952" s="75" t="s">
        <v>2247</v>
      </c>
      <c r="C1952" s="110">
        <v>39429</v>
      </c>
      <c r="D1952" s="109"/>
    </row>
    <row r="1953" spans="1:4">
      <c r="A1953" s="60" t="s">
        <v>7184</v>
      </c>
      <c r="B1953" s="75" t="s">
        <v>2248</v>
      </c>
      <c r="C1953" s="110">
        <v>39979</v>
      </c>
      <c r="D1953" s="109"/>
    </row>
    <row r="1954" spans="1:4">
      <c r="A1954" s="60" t="s">
        <v>7185</v>
      </c>
      <c r="B1954" s="75" t="s">
        <v>2249</v>
      </c>
      <c r="C1954" s="110">
        <v>40229</v>
      </c>
      <c r="D1954" s="109"/>
    </row>
    <row r="1955" spans="1:4">
      <c r="A1955" s="60" t="s">
        <v>7186</v>
      </c>
      <c r="B1955" s="75" t="s">
        <v>2250</v>
      </c>
      <c r="C1955" s="110">
        <v>40436</v>
      </c>
      <c r="D1955" s="109"/>
    </row>
    <row r="1956" spans="1:4">
      <c r="A1956" s="60" t="s">
        <v>7187</v>
      </c>
      <c r="B1956" s="75" t="s">
        <v>2251</v>
      </c>
      <c r="C1956" s="73">
        <v>40376</v>
      </c>
      <c r="D1956" s="109"/>
    </row>
    <row r="1957" spans="1:4">
      <c r="A1957" s="60" t="s">
        <v>7188</v>
      </c>
      <c r="B1957" s="75" t="s">
        <v>2252</v>
      </c>
      <c r="C1957" s="110">
        <v>40449</v>
      </c>
      <c r="D1957" s="109"/>
    </row>
    <row r="1958" spans="1:4">
      <c r="A1958" s="60" t="s">
        <v>7189</v>
      </c>
      <c r="B1958" s="75" t="s">
        <v>2253</v>
      </c>
      <c r="C1958" s="110">
        <v>40326</v>
      </c>
      <c r="D1958" s="109"/>
    </row>
    <row r="1959" spans="1:4">
      <c r="A1959" s="60" t="s">
        <v>7190</v>
      </c>
      <c r="B1959" s="75" t="s">
        <v>2254</v>
      </c>
      <c r="C1959" s="110">
        <v>40220</v>
      </c>
      <c r="D1959" s="109"/>
    </row>
    <row r="1960" spans="1:4">
      <c r="A1960" s="60" t="s">
        <v>7191</v>
      </c>
      <c r="B1960" s="75" t="s">
        <v>2255</v>
      </c>
      <c r="C1960" s="110">
        <v>40476</v>
      </c>
      <c r="D1960" s="109"/>
    </row>
    <row r="1961" spans="1:4">
      <c r="A1961" s="60" t="s">
        <v>7192</v>
      </c>
      <c r="B1961" s="75" t="s">
        <v>2256</v>
      </c>
      <c r="C1961" s="110">
        <v>40237</v>
      </c>
      <c r="D1961" s="109"/>
    </row>
    <row r="1962" spans="1:4">
      <c r="A1962" s="60" t="s">
        <v>7193</v>
      </c>
      <c r="B1962" s="75" t="s">
        <v>2257</v>
      </c>
      <c r="C1962" s="73">
        <v>39816</v>
      </c>
      <c r="D1962" s="109"/>
    </row>
    <row r="1963" spans="1:4">
      <c r="A1963" s="60" t="s">
        <v>7194</v>
      </c>
      <c r="B1963" s="75" t="s">
        <v>2258</v>
      </c>
      <c r="C1963" s="110">
        <v>40185</v>
      </c>
      <c r="D1963" s="109"/>
    </row>
    <row r="1964" spans="1:4">
      <c r="A1964" s="60" t="s">
        <v>7195</v>
      </c>
      <c r="B1964" s="75" t="s">
        <v>2259</v>
      </c>
      <c r="C1964" s="110">
        <v>40328</v>
      </c>
      <c r="D1964" s="109"/>
    </row>
    <row r="1965" spans="1:4">
      <c r="A1965" s="60" t="s">
        <v>7196</v>
      </c>
      <c r="B1965" s="75" t="s">
        <v>2260</v>
      </c>
      <c r="C1965" s="110">
        <v>40229</v>
      </c>
      <c r="D1965" s="109"/>
    </row>
    <row r="1966" spans="1:4">
      <c r="A1966" s="60" t="s">
        <v>7197</v>
      </c>
      <c r="B1966" s="75" t="s">
        <v>2261</v>
      </c>
      <c r="C1966" s="73">
        <v>40253</v>
      </c>
      <c r="D1966" s="109"/>
    </row>
    <row r="1967" spans="1:4">
      <c r="A1967" s="60" t="s">
        <v>7198</v>
      </c>
      <c r="B1967" s="75" t="s">
        <v>2262</v>
      </c>
      <c r="C1967" s="110">
        <v>40147</v>
      </c>
      <c r="D1967" s="109"/>
    </row>
    <row r="1968" spans="1:4">
      <c r="A1968" s="60" t="s">
        <v>7199</v>
      </c>
      <c r="B1968" s="75" t="s">
        <v>2263</v>
      </c>
      <c r="C1968" s="73">
        <v>40519</v>
      </c>
      <c r="D1968" s="109"/>
    </row>
    <row r="1969" spans="1:4">
      <c r="A1969" s="60" t="s">
        <v>7200</v>
      </c>
      <c r="B1969" s="75" t="s">
        <v>2264</v>
      </c>
      <c r="C1969" s="73">
        <v>40255</v>
      </c>
      <c r="D1969" s="109"/>
    </row>
    <row r="1970" spans="1:4">
      <c r="A1970" s="60" t="s">
        <v>7201</v>
      </c>
      <c r="B1970" s="75" t="s">
        <v>2265</v>
      </c>
      <c r="C1970" s="110">
        <v>40198</v>
      </c>
      <c r="D1970" s="109"/>
    </row>
    <row r="1971" spans="1:4">
      <c r="A1971" s="60" t="s">
        <v>7202</v>
      </c>
      <c r="B1971" s="75" t="s">
        <v>566</v>
      </c>
      <c r="C1971" s="110">
        <v>40384</v>
      </c>
      <c r="D1971" s="109"/>
    </row>
    <row r="1972" spans="1:4">
      <c r="A1972" s="60" t="s">
        <v>7203</v>
      </c>
      <c r="B1972" s="75" t="s">
        <v>2182</v>
      </c>
      <c r="C1972" s="73">
        <v>39849</v>
      </c>
      <c r="D1972" s="109"/>
    </row>
    <row r="1973" spans="1:4">
      <c r="A1973" s="60" t="s">
        <v>7204</v>
      </c>
      <c r="B1973" s="75" t="s">
        <v>2266</v>
      </c>
      <c r="C1973" s="110">
        <v>40470</v>
      </c>
      <c r="D1973" s="109"/>
    </row>
    <row r="1974" spans="1:4">
      <c r="A1974" s="60" t="s">
        <v>7205</v>
      </c>
      <c r="B1974" s="75" t="s">
        <v>2267</v>
      </c>
      <c r="C1974" s="73">
        <v>40210</v>
      </c>
      <c r="D1974" s="109"/>
    </row>
    <row r="1975" spans="1:4">
      <c r="A1975" s="60" t="s">
        <v>7206</v>
      </c>
      <c r="B1975" s="75" t="s">
        <v>2268</v>
      </c>
      <c r="C1975" s="110">
        <v>40222</v>
      </c>
      <c r="D1975" s="109"/>
    </row>
    <row r="1976" spans="1:4">
      <c r="A1976" s="60" t="s">
        <v>7207</v>
      </c>
      <c r="B1976" s="75" t="s">
        <v>2269</v>
      </c>
      <c r="C1976" s="110">
        <v>40382</v>
      </c>
      <c r="D1976" s="109"/>
    </row>
    <row r="1977" spans="1:4">
      <c r="A1977" s="60" t="s">
        <v>7208</v>
      </c>
      <c r="B1977" s="75" t="s">
        <v>2270</v>
      </c>
      <c r="C1977" s="73">
        <v>39845</v>
      </c>
      <c r="D1977" s="109"/>
    </row>
    <row r="1978" spans="1:4">
      <c r="A1978" s="60" t="s">
        <v>7209</v>
      </c>
      <c r="B1978" s="75" t="s">
        <v>2271</v>
      </c>
      <c r="C1978" s="110">
        <v>40055</v>
      </c>
      <c r="D1978" s="109"/>
    </row>
    <row r="1979" spans="1:4">
      <c r="A1979" s="60" t="s">
        <v>7210</v>
      </c>
      <c r="B1979" s="75" t="s">
        <v>2272</v>
      </c>
      <c r="C1979" s="110">
        <v>40410</v>
      </c>
      <c r="D1979" s="109"/>
    </row>
    <row r="1980" spans="1:4">
      <c r="A1980" s="60" t="s">
        <v>7211</v>
      </c>
      <c r="B1980" s="75" t="s">
        <v>2273</v>
      </c>
      <c r="C1980" s="110">
        <v>40176</v>
      </c>
      <c r="D1980" s="109"/>
    </row>
    <row r="1981" spans="1:4">
      <c r="A1981" s="60" t="s">
        <v>7212</v>
      </c>
      <c r="B1981" s="75" t="s">
        <v>2274</v>
      </c>
      <c r="C1981" s="110">
        <v>40466</v>
      </c>
      <c r="D1981" s="109"/>
    </row>
    <row r="1982" spans="1:4">
      <c r="A1982" s="60" t="s">
        <v>7213</v>
      </c>
      <c r="B1982" s="75" t="s">
        <v>2275</v>
      </c>
      <c r="C1982" s="110">
        <v>40446</v>
      </c>
      <c r="D1982" s="109"/>
    </row>
    <row r="1983" spans="1:4">
      <c r="A1983" s="60" t="s">
        <v>7214</v>
      </c>
      <c r="B1983" s="75" t="s">
        <v>2276</v>
      </c>
      <c r="C1983" s="110">
        <v>40498</v>
      </c>
      <c r="D1983" s="109"/>
    </row>
    <row r="1984" spans="1:4">
      <c r="A1984" s="60" t="s">
        <v>7215</v>
      </c>
      <c r="B1984" s="75" t="s">
        <v>2277</v>
      </c>
      <c r="C1984" s="110">
        <v>40119</v>
      </c>
      <c r="D1984" s="109"/>
    </row>
    <row r="1985" spans="1:4">
      <c r="A1985" s="60" t="s">
        <v>7216</v>
      </c>
      <c r="B1985" s="75" t="s">
        <v>2278</v>
      </c>
      <c r="C1985" s="110">
        <v>39687</v>
      </c>
      <c r="D1985" s="109"/>
    </row>
    <row r="1986" spans="1:4">
      <c r="A1986" s="60" t="s">
        <v>7217</v>
      </c>
      <c r="B1986" s="75" t="s">
        <v>2279</v>
      </c>
      <c r="C1986" s="110">
        <v>39384</v>
      </c>
      <c r="D1986" s="109"/>
    </row>
    <row r="1987" spans="1:4">
      <c r="A1987" s="60" t="s">
        <v>7218</v>
      </c>
      <c r="B1987" s="75" t="s">
        <v>2280</v>
      </c>
      <c r="C1987" s="110">
        <v>40271</v>
      </c>
      <c r="D1987" s="109"/>
    </row>
    <row r="1988" spans="1:4">
      <c r="A1988" s="60" t="s">
        <v>7219</v>
      </c>
      <c r="B1988" s="75" t="s">
        <v>686</v>
      </c>
      <c r="C1988" s="73">
        <v>39823</v>
      </c>
      <c r="D1988" s="109"/>
    </row>
    <row r="1989" spans="1:4">
      <c r="A1989" s="60" t="s">
        <v>7220</v>
      </c>
      <c r="B1989" s="75" t="s">
        <v>2281</v>
      </c>
      <c r="C1989" s="73">
        <v>39862</v>
      </c>
      <c r="D1989" s="109"/>
    </row>
    <row r="1990" spans="1:4">
      <c r="A1990" s="60" t="s">
        <v>7221</v>
      </c>
      <c r="B1990" s="75" t="s">
        <v>2282</v>
      </c>
      <c r="C1990" s="73">
        <v>40216</v>
      </c>
      <c r="D1990" s="109"/>
    </row>
    <row r="1991" spans="1:4">
      <c r="A1991" s="60" t="s">
        <v>7222</v>
      </c>
      <c r="B1991" s="75" t="s">
        <v>2283</v>
      </c>
      <c r="C1991" s="73">
        <v>40228</v>
      </c>
      <c r="D1991" s="109"/>
    </row>
    <row r="1992" spans="1:4">
      <c r="A1992" s="60" t="s">
        <v>7223</v>
      </c>
      <c r="B1992" s="75" t="s">
        <v>2284</v>
      </c>
      <c r="C1992" s="73">
        <v>40359</v>
      </c>
      <c r="D1992" s="109"/>
    </row>
    <row r="1993" spans="1:4">
      <c r="A1993" s="60" t="s">
        <v>7224</v>
      </c>
      <c r="B1993" s="75" t="s">
        <v>2285</v>
      </c>
      <c r="C1993" s="73">
        <v>40268</v>
      </c>
      <c r="D1993" s="109"/>
    </row>
    <row r="1994" spans="1:4">
      <c r="A1994" s="60" t="s">
        <v>7225</v>
      </c>
      <c r="B1994" s="75" t="s">
        <v>2286</v>
      </c>
      <c r="C1994" s="73">
        <v>40188</v>
      </c>
      <c r="D1994" s="109"/>
    </row>
    <row r="1995" spans="1:4">
      <c r="A1995" s="60" t="s">
        <v>7226</v>
      </c>
      <c r="B1995" s="75" t="s">
        <v>2287</v>
      </c>
      <c r="C1995" s="73">
        <v>40305</v>
      </c>
      <c r="D1995" s="109"/>
    </row>
    <row r="1996" spans="1:4">
      <c r="A1996" s="60" t="s">
        <v>7227</v>
      </c>
      <c r="B1996" s="75" t="s">
        <v>2288</v>
      </c>
      <c r="C1996" s="73">
        <v>39691</v>
      </c>
      <c r="D1996" s="109"/>
    </row>
    <row r="1997" spans="1:4">
      <c r="A1997" s="60" t="s">
        <v>7228</v>
      </c>
      <c r="B1997" s="75" t="s">
        <v>2289</v>
      </c>
      <c r="C1997" s="110">
        <v>40247</v>
      </c>
      <c r="D1997" s="109"/>
    </row>
    <row r="1998" spans="1:4">
      <c r="A1998" s="60" t="s">
        <v>7229</v>
      </c>
      <c r="B1998" s="75" t="s">
        <v>2290</v>
      </c>
      <c r="C1998" s="73">
        <v>40354</v>
      </c>
      <c r="D1998" s="109"/>
    </row>
    <row r="1999" spans="1:4">
      <c r="A1999" s="60" t="s">
        <v>7230</v>
      </c>
      <c r="B1999" s="75" t="s">
        <v>2291</v>
      </c>
      <c r="C1999" s="73">
        <v>40256</v>
      </c>
      <c r="D1999" s="109"/>
    </row>
    <row r="2000" spans="1:4">
      <c r="A2000" s="60" t="s">
        <v>7231</v>
      </c>
      <c r="B2000" s="75" t="s">
        <v>2292</v>
      </c>
      <c r="C2000" s="73">
        <v>40202</v>
      </c>
      <c r="D2000" s="109"/>
    </row>
    <row r="2001" spans="1:4">
      <c r="A2001" s="60" t="s">
        <v>7232</v>
      </c>
      <c r="B2001" s="75" t="s">
        <v>2293</v>
      </c>
      <c r="C2001" s="110">
        <v>40476</v>
      </c>
      <c r="D2001" s="109"/>
    </row>
    <row r="2002" spans="1:4">
      <c r="A2002" s="60" t="s">
        <v>7233</v>
      </c>
      <c r="B2002" s="75" t="s">
        <v>2294</v>
      </c>
      <c r="C2002" s="73">
        <v>40286</v>
      </c>
      <c r="D2002" s="109"/>
    </row>
    <row r="2003" spans="1:4">
      <c r="A2003" s="60" t="s">
        <v>7234</v>
      </c>
      <c r="B2003" s="75" t="s">
        <v>2295</v>
      </c>
      <c r="C2003" s="73">
        <v>40213</v>
      </c>
      <c r="D2003" s="109"/>
    </row>
    <row r="2004" spans="1:4">
      <c r="A2004" s="60" t="s">
        <v>7235</v>
      </c>
      <c r="B2004" s="75" t="s">
        <v>2296</v>
      </c>
      <c r="C2004" s="73">
        <v>40486</v>
      </c>
      <c r="D2004" s="109"/>
    </row>
    <row r="2005" spans="1:4">
      <c r="A2005" s="60" t="s">
        <v>7236</v>
      </c>
      <c r="B2005" s="75" t="s">
        <v>2297</v>
      </c>
      <c r="C2005" s="73">
        <v>40268</v>
      </c>
      <c r="D2005" s="109"/>
    </row>
    <row r="2006" spans="1:4">
      <c r="A2006" s="60" t="s">
        <v>7237</v>
      </c>
      <c r="B2006" s="75" t="s">
        <v>2298</v>
      </c>
      <c r="C2006" s="73">
        <v>40384</v>
      </c>
      <c r="D2006" s="109"/>
    </row>
    <row r="2007" spans="1:4">
      <c r="A2007" s="60" t="s">
        <v>7238</v>
      </c>
      <c r="B2007" s="75" t="s">
        <v>2299</v>
      </c>
      <c r="C2007" s="73">
        <v>40197</v>
      </c>
      <c r="D2007" s="109"/>
    </row>
    <row r="2008" spans="1:4">
      <c r="A2008" s="60" t="s">
        <v>7239</v>
      </c>
      <c r="B2008" s="75" t="s">
        <v>2300</v>
      </c>
      <c r="C2008" s="73">
        <v>40439</v>
      </c>
      <c r="D2008" s="109"/>
    </row>
    <row r="2009" spans="1:4">
      <c r="A2009" s="60" t="s">
        <v>7240</v>
      </c>
      <c r="B2009" s="75" t="s">
        <v>2301</v>
      </c>
      <c r="C2009" s="110">
        <v>39804</v>
      </c>
      <c r="D2009" s="109"/>
    </row>
    <row r="2010" spans="1:4">
      <c r="A2010" s="60" t="s">
        <v>7241</v>
      </c>
      <c r="B2010" s="75" t="s">
        <v>2302</v>
      </c>
      <c r="C2010" s="110">
        <v>40509</v>
      </c>
      <c r="D2010" s="109"/>
    </row>
    <row r="2011" spans="1:4">
      <c r="A2011" s="60" t="s">
        <v>7242</v>
      </c>
      <c r="B2011" s="75" t="s">
        <v>2303</v>
      </c>
      <c r="C2011" s="73">
        <v>40390</v>
      </c>
      <c r="D2011" s="109"/>
    </row>
    <row r="2012" spans="1:4">
      <c r="A2012" s="60" t="s">
        <v>7243</v>
      </c>
      <c r="B2012" s="75" t="s">
        <v>2304</v>
      </c>
      <c r="C2012" s="110">
        <v>40470</v>
      </c>
      <c r="D2012" s="109"/>
    </row>
    <row r="2013" spans="1:4">
      <c r="A2013" s="60" t="s">
        <v>7244</v>
      </c>
      <c r="B2013" s="75" t="s">
        <v>2305</v>
      </c>
      <c r="C2013" s="110">
        <v>40477</v>
      </c>
      <c r="D2013" s="109"/>
    </row>
    <row r="2014" spans="1:4">
      <c r="A2014" s="60" t="s">
        <v>7245</v>
      </c>
      <c r="B2014" s="75" t="s">
        <v>2306</v>
      </c>
      <c r="C2014" s="73">
        <v>40248</v>
      </c>
      <c r="D2014" s="109"/>
    </row>
    <row r="2015" spans="1:4">
      <c r="A2015" s="60" t="s">
        <v>7246</v>
      </c>
      <c r="B2015" s="75" t="s">
        <v>2307</v>
      </c>
      <c r="C2015" s="110">
        <v>40465</v>
      </c>
      <c r="D2015" s="109"/>
    </row>
    <row r="2016" spans="1:4">
      <c r="A2016" s="60" t="s">
        <v>7247</v>
      </c>
      <c r="B2016" s="75" t="s">
        <v>2308</v>
      </c>
      <c r="C2016" s="110">
        <v>40540</v>
      </c>
      <c r="D2016" s="109"/>
    </row>
    <row r="2017" spans="1:7">
      <c r="A2017" s="60" t="s">
        <v>7248</v>
      </c>
      <c r="B2017" s="75" t="s">
        <v>2309</v>
      </c>
      <c r="C2017" s="73">
        <v>40513</v>
      </c>
      <c r="D2017" s="109"/>
    </row>
    <row r="2018" spans="1:7">
      <c r="A2018" s="60" t="s">
        <v>7249</v>
      </c>
      <c r="B2018" s="75" t="s">
        <v>2310</v>
      </c>
      <c r="C2018" s="73">
        <v>40518</v>
      </c>
      <c r="D2018" s="109"/>
    </row>
    <row r="2019" spans="1:7">
      <c r="A2019" s="60" t="s">
        <v>7250</v>
      </c>
      <c r="B2019" s="75" t="s">
        <v>2311</v>
      </c>
      <c r="C2019" s="73">
        <v>39837</v>
      </c>
      <c r="D2019" s="109"/>
    </row>
    <row r="2020" spans="1:7">
      <c r="A2020" s="60" t="s">
        <v>7251</v>
      </c>
      <c r="B2020" s="75" t="s">
        <v>2312</v>
      </c>
      <c r="C2020" s="73">
        <v>40291</v>
      </c>
      <c r="D2020" s="109"/>
    </row>
    <row r="2021" spans="1:7">
      <c r="A2021" s="60" t="s">
        <v>7252</v>
      </c>
      <c r="B2021" s="75" t="s">
        <v>2313</v>
      </c>
      <c r="C2021" s="73">
        <v>40000</v>
      </c>
      <c r="D2021" s="109"/>
    </row>
    <row r="2022" spans="1:7">
      <c r="A2022" s="60" t="s">
        <v>7253</v>
      </c>
      <c r="B2022" s="75" t="s">
        <v>2314</v>
      </c>
      <c r="C2022" s="110">
        <v>40461</v>
      </c>
      <c r="D2022" s="109"/>
    </row>
    <row r="2023" spans="1:7">
      <c r="A2023" s="60" t="s">
        <v>7254</v>
      </c>
      <c r="B2023" s="75" t="s">
        <v>2315</v>
      </c>
      <c r="C2023" s="73">
        <v>40282</v>
      </c>
      <c r="D2023" s="109"/>
    </row>
    <row r="2024" spans="1:7">
      <c r="A2024" s="60" t="s">
        <v>7255</v>
      </c>
      <c r="B2024" s="75" t="s">
        <v>2316</v>
      </c>
      <c r="C2024" s="73">
        <v>40288</v>
      </c>
      <c r="D2024" s="109"/>
    </row>
    <row r="2025" spans="1:7">
      <c r="A2025" s="60" t="s">
        <v>7256</v>
      </c>
      <c r="B2025" s="75" t="s">
        <v>2317</v>
      </c>
      <c r="C2025" s="110">
        <v>40503</v>
      </c>
      <c r="D2025" s="109"/>
    </row>
    <row r="2026" spans="1:7">
      <c r="A2026" s="60" t="s">
        <v>7257</v>
      </c>
      <c r="B2026" s="75" t="s">
        <v>2318</v>
      </c>
      <c r="C2026" s="73">
        <v>40371</v>
      </c>
      <c r="D2026" s="109"/>
    </row>
    <row r="2027" spans="1:7">
      <c r="A2027" s="60" t="s">
        <v>7258</v>
      </c>
      <c r="B2027" s="75" t="s">
        <v>2319</v>
      </c>
      <c r="C2027" s="60" t="s">
        <v>6622</v>
      </c>
      <c r="D2027" s="109"/>
    </row>
    <row r="2028" spans="1:7">
      <c r="A2028" s="60" t="s">
        <v>7259</v>
      </c>
      <c r="B2028" s="75" t="s">
        <v>2320</v>
      </c>
      <c r="C2028" s="73">
        <v>39678</v>
      </c>
      <c r="D2028" s="109"/>
    </row>
    <row r="2029" spans="1:7">
      <c r="A2029" s="60" t="s">
        <v>7260</v>
      </c>
      <c r="B2029" s="75" t="s">
        <v>2321</v>
      </c>
      <c r="C2029" s="110">
        <v>40470</v>
      </c>
      <c r="D2029" s="109"/>
    </row>
    <row r="2030" spans="1:7">
      <c r="A2030" s="60" t="s">
        <v>7261</v>
      </c>
      <c r="B2030" s="75" t="s">
        <v>2322</v>
      </c>
      <c r="C2030" s="73">
        <v>40521</v>
      </c>
      <c r="D2030" s="109"/>
    </row>
    <row r="2031" spans="1:7" s="71" customFormat="1" ht="27.6">
      <c r="A2031" s="54">
        <v>17</v>
      </c>
      <c r="B2031" s="47" t="s">
        <v>2323</v>
      </c>
      <c r="C2031" s="54"/>
      <c r="D2031" s="54">
        <v>5</v>
      </c>
      <c r="G2031" s="79"/>
    </row>
    <row r="2032" spans="1:7" s="81" customFormat="1">
      <c r="A2032" s="60" t="s">
        <v>7262</v>
      </c>
      <c r="B2032" s="75" t="s">
        <v>2324</v>
      </c>
      <c r="C2032" s="95" t="s">
        <v>7267</v>
      </c>
      <c r="D2032" s="109"/>
      <c r="G2032" s="82"/>
    </row>
    <row r="2033" spans="1:7" s="81" customFormat="1">
      <c r="A2033" s="60" t="s">
        <v>7263</v>
      </c>
      <c r="B2033" s="75" t="s">
        <v>2325</v>
      </c>
      <c r="C2033" s="109" t="s">
        <v>7268</v>
      </c>
      <c r="D2033" s="109"/>
      <c r="G2033" s="82"/>
    </row>
    <row r="2034" spans="1:7" s="81" customFormat="1">
      <c r="A2034" s="60" t="s">
        <v>7264</v>
      </c>
      <c r="B2034" s="75" t="s">
        <v>2326</v>
      </c>
      <c r="C2034" s="109" t="s">
        <v>3447</v>
      </c>
      <c r="D2034" s="109"/>
      <c r="G2034" s="82"/>
    </row>
    <row r="2035" spans="1:7" s="81" customFormat="1">
      <c r="A2035" s="60" t="s">
        <v>7265</v>
      </c>
      <c r="B2035" s="75" t="s">
        <v>2327</v>
      </c>
      <c r="C2035" s="95" t="s">
        <v>7269</v>
      </c>
      <c r="D2035" s="109"/>
      <c r="G2035" s="82"/>
    </row>
    <row r="2036" spans="1:7" s="81" customFormat="1">
      <c r="A2036" s="60" t="s">
        <v>7266</v>
      </c>
      <c r="B2036" s="75" t="s">
        <v>2328</v>
      </c>
      <c r="C2036" s="109" t="s">
        <v>3748</v>
      </c>
      <c r="D2036" s="109"/>
      <c r="G2036" s="82"/>
    </row>
    <row r="2037" spans="1:7" s="77" customFormat="1">
      <c r="A2037" s="54">
        <v>18</v>
      </c>
      <c r="B2037" s="55" t="s">
        <v>2330</v>
      </c>
      <c r="C2037" s="54"/>
      <c r="D2037" s="54">
        <v>39</v>
      </c>
      <c r="G2037" s="78"/>
    </row>
    <row r="2038" spans="1:7" s="61" customFormat="1">
      <c r="A2038" s="51" t="s">
        <v>7270</v>
      </c>
      <c r="B2038" s="75" t="s">
        <v>2331</v>
      </c>
      <c r="C2038" s="109" t="s">
        <v>2332</v>
      </c>
      <c r="D2038" s="60"/>
      <c r="G2038" s="91"/>
    </row>
    <row r="2039" spans="1:7" s="61" customFormat="1">
      <c r="A2039" s="51" t="s">
        <v>7271</v>
      </c>
      <c r="B2039" s="75" t="s">
        <v>2333</v>
      </c>
      <c r="C2039" s="109" t="s">
        <v>2334</v>
      </c>
      <c r="D2039" s="60"/>
      <c r="G2039" s="91"/>
    </row>
    <row r="2040" spans="1:7" s="61" customFormat="1">
      <c r="A2040" s="51" t="s">
        <v>7272</v>
      </c>
      <c r="B2040" s="75" t="s">
        <v>2335</v>
      </c>
      <c r="C2040" s="109" t="s">
        <v>2336</v>
      </c>
      <c r="D2040" s="60"/>
      <c r="G2040" s="91"/>
    </row>
    <row r="2041" spans="1:7" s="61" customFormat="1">
      <c r="A2041" s="51" t="s">
        <v>7273</v>
      </c>
      <c r="B2041" s="75" t="s">
        <v>2337</v>
      </c>
      <c r="C2041" s="109" t="s">
        <v>2338</v>
      </c>
      <c r="D2041" s="60"/>
      <c r="G2041" s="91"/>
    </row>
    <row r="2042" spans="1:7" s="61" customFormat="1">
      <c r="A2042" s="51" t="s">
        <v>7274</v>
      </c>
      <c r="B2042" s="75" t="s">
        <v>2339</v>
      </c>
      <c r="C2042" s="109" t="s">
        <v>2340</v>
      </c>
      <c r="D2042" s="60"/>
      <c r="G2042" s="91"/>
    </row>
    <row r="2043" spans="1:7" s="61" customFormat="1">
      <c r="A2043" s="51" t="s">
        <v>7275</v>
      </c>
      <c r="B2043" s="75" t="s">
        <v>2341</v>
      </c>
      <c r="C2043" s="109" t="s">
        <v>1050</v>
      </c>
      <c r="D2043" s="60"/>
      <c r="G2043" s="91"/>
    </row>
    <row r="2044" spans="1:7" s="81" customFormat="1">
      <c r="A2044" s="51" t="s">
        <v>7276</v>
      </c>
      <c r="B2044" s="75" t="s">
        <v>2342</v>
      </c>
      <c r="C2044" s="92" t="s">
        <v>2343</v>
      </c>
      <c r="D2044" s="60"/>
      <c r="G2044" s="82"/>
    </row>
    <row r="2045" spans="1:7" s="81" customFormat="1">
      <c r="A2045" s="51" t="s">
        <v>7277</v>
      </c>
      <c r="B2045" s="74" t="s">
        <v>2344</v>
      </c>
      <c r="C2045" s="92" t="s">
        <v>2345</v>
      </c>
      <c r="D2045" s="60"/>
      <c r="G2045" s="82"/>
    </row>
    <row r="2046" spans="1:7" s="81" customFormat="1">
      <c r="A2046" s="51" t="s">
        <v>7278</v>
      </c>
      <c r="B2046" s="74" t="s">
        <v>2346</v>
      </c>
      <c r="C2046" s="92" t="s">
        <v>2347</v>
      </c>
      <c r="D2046" s="60"/>
      <c r="G2046" s="82"/>
    </row>
    <row r="2047" spans="1:7" s="81" customFormat="1">
      <c r="A2047" s="51" t="s">
        <v>7279</v>
      </c>
      <c r="B2047" s="75" t="s">
        <v>2348</v>
      </c>
      <c r="C2047" s="60" t="s">
        <v>2349</v>
      </c>
      <c r="D2047" s="60"/>
      <c r="G2047" s="82"/>
    </row>
    <row r="2048" spans="1:7" s="81" customFormat="1">
      <c r="A2048" s="51" t="s">
        <v>7280</v>
      </c>
      <c r="B2048" s="75" t="s">
        <v>2350</v>
      </c>
      <c r="C2048" s="60" t="s">
        <v>415</v>
      </c>
      <c r="D2048" s="60"/>
      <c r="G2048" s="82"/>
    </row>
    <row r="2049" spans="1:7" s="81" customFormat="1">
      <c r="A2049" s="51" t="s">
        <v>7281</v>
      </c>
      <c r="B2049" s="75" t="s">
        <v>2351</v>
      </c>
      <c r="C2049" s="109" t="s">
        <v>2352</v>
      </c>
      <c r="D2049" s="60"/>
      <c r="G2049" s="82"/>
    </row>
    <row r="2050" spans="1:7" s="81" customFormat="1">
      <c r="A2050" s="51" t="s">
        <v>7282</v>
      </c>
      <c r="B2050" s="75" t="s">
        <v>2353</v>
      </c>
      <c r="C2050" s="109" t="s">
        <v>1167</v>
      </c>
      <c r="D2050" s="60"/>
      <c r="G2050" s="82"/>
    </row>
    <row r="2051" spans="1:7" s="81" customFormat="1">
      <c r="A2051" s="51" t="s">
        <v>7283</v>
      </c>
      <c r="B2051" s="75" t="s">
        <v>2354</v>
      </c>
      <c r="C2051" s="109" t="s">
        <v>2355</v>
      </c>
      <c r="D2051" s="60"/>
      <c r="G2051" s="82"/>
    </row>
    <row r="2052" spans="1:7" s="81" customFormat="1">
      <c r="A2052" s="51" t="s">
        <v>7284</v>
      </c>
      <c r="B2052" s="75" t="s">
        <v>2356</v>
      </c>
      <c r="C2052" s="112" t="s">
        <v>2357</v>
      </c>
      <c r="D2052" s="60"/>
      <c r="G2052" s="82"/>
    </row>
    <row r="2053" spans="1:7" s="81" customFormat="1">
      <c r="A2053" s="51" t="s">
        <v>7285</v>
      </c>
      <c r="B2053" s="75" t="s">
        <v>2358</v>
      </c>
      <c r="C2053" s="109" t="s">
        <v>2359</v>
      </c>
      <c r="D2053" s="60"/>
      <c r="G2053" s="82"/>
    </row>
    <row r="2054" spans="1:7" s="81" customFormat="1">
      <c r="A2054" s="51" t="s">
        <v>7286</v>
      </c>
      <c r="B2054" s="75" t="s">
        <v>2360</v>
      </c>
      <c r="C2054" s="60" t="s">
        <v>2361</v>
      </c>
      <c r="D2054" s="60"/>
      <c r="G2054" s="82"/>
    </row>
    <row r="2055" spans="1:7" s="81" customFormat="1">
      <c r="A2055" s="51" t="s">
        <v>7287</v>
      </c>
      <c r="B2055" s="75" t="s">
        <v>2362</v>
      </c>
      <c r="C2055" s="60" t="s">
        <v>2363</v>
      </c>
      <c r="D2055" s="60"/>
      <c r="G2055" s="82"/>
    </row>
    <row r="2056" spans="1:7" s="81" customFormat="1">
      <c r="A2056" s="51" t="s">
        <v>7288</v>
      </c>
      <c r="B2056" s="75" t="s">
        <v>2364</v>
      </c>
      <c r="C2056" s="60" t="s">
        <v>2365</v>
      </c>
      <c r="D2056" s="60"/>
      <c r="G2056" s="82"/>
    </row>
    <row r="2057" spans="1:7" s="81" customFormat="1">
      <c r="A2057" s="51" t="s">
        <v>7289</v>
      </c>
      <c r="B2057" s="75" t="s">
        <v>2366</v>
      </c>
      <c r="C2057" s="60" t="s">
        <v>2367</v>
      </c>
      <c r="D2057" s="60"/>
      <c r="G2057" s="82"/>
    </row>
    <row r="2058" spans="1:7" s="81" customFormat="1">
      <c r="A2058" s="51" t="s">
        <v>7290</v>
      </c>
      <c r="B2058" s="75" t="s">
        <v>1011</v>
      </c>
      <c r="C2058" s="60" t="s">
        <v>2368</v>
      </c>
      <c r="D2058" s="60"/>
      <c r="G2058" s="82"/>
    </row>
    <row r="2059" spans="1:7" s="81" customFormat="1">
      <c r="A2059" s="51" t="s">
        <v>7291</v>
      </c>
      <c r="B2059" s="75" t="s">
        <v>2369</v>
      </c>
      <c r="C2059" s="60" t="s">
        <v>2370</v>
      </c>
      <c r="D2059" s="60"/>
      <c r="G2059" s="82"/>
    </row>
    <row r="2060" spans="1:7" s="81" customFormat="1">
      <c r="A2060" s="51" t="s">
        <v>7292</v>
      </c>
      <c r="B2060" s="75" t="s">
        <v>2371</v>
      </c>
      <c r="C2060" s="60" t="s">
        <v>728</v>
      </c>
      <c r="D2060" s="60"/>
      <c r="G2060" s="82"/>
    </row>
    <row r="2061" spans="1:7" s="81" customFormat="1">
      <c r="A2061" s="51" t="s">
        <v>7293</v>
      </c>
      <c r="B2061" s="75" t="s">
        <v>2372</v>
      </c>
      <c r="C2061" s="60" t="s">
        <v>2373</v>
      </c>
      <c r="D2061" s="60"/>
      <c r="G2061" s="82"/>
    </row>
    <row r="2062" spans="1:7" s="81" customFormat="1">
      <c r="A2062" s="51" t="s">
        <v>7294</v>
      </c>
      <c r="B2062" s="75" t="s">
        <v>2374</v>
      </c>
      <c r="C2062" s="60" t="s">
        <v>2375</v>
      </c>
      <c r="D2062" s="60"/>
      <c r="G2062" s="82"/>
    </row>
    <row r="2063" spans="1:7" s="81" customFormat="1">
      <c r="A2063" s="51" t="s">
        <v>7295</v>
      </c>
      <c r="B2063" s="75" t="s">
        <v>2376</v>
      </c>
      <c r="C2063" s="60" t="s">
        <v>2377</v>
      </c>
      <c r="D2063" s="60"/>
      <c r="G2063" s="82"/>
    </row>
    <row r="2064" spans="1:7" s="81" customFormat="1">
      <c r="A2064" s="51" t="s">
        <v>7296</v>
      </c>
      <c r="B2064" s="75" t="s">
        <v>2378</v>
      </c>
      <c r="C2064" s="60" t="s">
        <v>2379</v>
      </c>
      <c r="D2064" s="60"/>
      <c r="G2064" s="82"/>
    </row>
    <row r="2065" spans="1:7" s="81" customFormat="1">
      <c r="A2065" s="51" t="s">
        <v>7297</v>
      </c>
      <c r="B2065" s="75" t="s">
        <v>2380</v>
      </c>
      <c r="C2065" s="60" t="s">
        <v>204</v>
      </c>
      <c r="D2065" s="60"/>
      <c r="G2065" s="82"/>
    </row>
    <row r="2066" spans="1:7" s="81" customFormat="1">
      <c r="A2066" s="51" t="s">
        <v>7298</v>
      </c>
      <c r="B2066" s="75" t="s">
        <v>2381</v>
      </c>
      <c r="C2066" s="60" t="s">
        <v>2382</v>
      </c>
      <c r="D2066" s="60"/>
      <c r="G2066" s="82"/>
    </row>
    <row r="2067" spans="1:7" s="81" customFormat="1">
      <c r="A2067" s="51" t="s">
        <v>7299</v>
      </c>
      <c r="B2067" s="75" t="s">
        <v>2383</v>
      </c>
      <c r="C2067" s="60" t="s">
        <v>1133</v>
      </c>
      <c r="D2067" s="60"/>
      <c r="G2067" s="82"/>
    </row>
    <row r="2068" spans="1:7" s="81" customFormat="1">
      <c r="A2068" s="51" t="s">
        <v>7300</v>
      </c>
      <c r="B2068" s="75" t="s">
        <v>2384</v>
      </c>
      <c r="C2068" s="60" t="s">
        <v>2385</v>
      </c>
      <c r="D2068" s="60"/>
      <c r="G2068" s="82"/>
    </row>
    <row r="2069" spans="1:7" s="81" customFormat="1">
      <c r="A2069" s="51" t="s">
        <v>7301</v>
      </c>
      <c r="B2069" s="75" t="s">
        <v>2386</v>
      </c>
      <c r="C2069" s="60" t="s">
        <v>2387</v>
      </c>
      <c r="D2069" s="60"/>
      <c r="G2069" s="82"/>
    </row>
    <row r="2070" spans="1:7" s="81" customFormat="1">
      <c r="A2070" s="51" t="s">
        <v>7302</v>
      </c>
      <c r="B2070" s="75" t="s">
        <v>2388</v>
      </c>
      <c r="C2070" s="60" t="s">
        <v>2389</v>
      </c>
      <c r="D2070" s="60"/>
      <c r="G2070" s="82"/>
    </row>
    <row r="2071" spans="1:7" s="81" customFormat="1">
      <c r="A2071" s="51" t="s">
        <v>7303</v>
      </c>
      <c r="B2071" s="75" t="s">
        <v>2390</v>
      </c>
      <c r="C2071" s="73">
        <v>38848</v>
      </c>
      <c r="D2071" s="60"/>
      <c r="G2071" s="82"/>
    </row>
    <row r="2072" spans="1:7" s="81" customFormat="1">
      <c r="A2072" s="51" t="s">
        <v>7304</v>
      </c>
      <c r="B2072" s="75" t="s">
        <v>2391</v>
      </c>
      <c r="C2072" s="73">
        <v>39372</v>
      </c>
      <c r="D2072" s="60"/>
      <c r="G2072" s="82"/>
    </row>
    <row r="2073" spans="1:7" s="81" customFormat="1">
      <c r="A2073" s="51" t="s">
        <v>7305</v>
      </c>
      <c r="B2073" s="75" t="s">
        <v>2392</v>
      </c>
      <c r="C2073" s="73">
        <v>39249</v>
      </c>
      <c r="D2073" s="60"/>
      <c r="G2073" s="82"/>
    </row>
    <row r="2074" spans="1:7" s="81" customFormat="1">
      <c r="A2074" s="51" t="s">
        <v>7306</v>
      </c>
      <c r="B2074" s="75" t="s">
        <v>2393</v>
      </c>
      <c r="C2074" s="73">
        <v>39242</v>
      </c>
      <c r="D2074" s="60"/>
      <c r="G2074" s="82"/>
    </row>
    <row r="2075" spans="1:7" s="81" customFormat="1">
      <c r="A2075" s="51" t="s">
        <v>7307</v>
      </c>
      <c r="B2075" s="75" t="s">
        <v>2394</v>
      </c>
      <c r="C2075" s="73">
        <v>38775</v>
      </c>
      <c r="D2075" s="60"/>
      <c r="G2075" s="82"/>
    </row>
    <row r="2076" spans="1:7" s="81" customFormat="1">
      <c r="A2076" s="51" t="s">
        <v>7308</v>
      </c>
      <c r="B2076" s="75" t="s">
        <v>2395</v>
      </c>
      <c r="C2076" s="73">
        <v>38808</v>
      </c>
      <c r="D2076" s="60"/>
      <c r="G2076" s="82"/>
    </row>
    <row r="2077" spans="1:7" s="71" customFormat="1" ht="19.5" customHeight="1">
      <c r="A2077" s="48" t="s">
        <v>9620</v>
      </c>
      <c r="B2077" s="113" t="s">
        <v>9621</v>
      </c>
      <c r="C2077" s="114"/>
      <c r="D2077" s="85">
        <f>+D2078+D2306+D2535+D2757+D2977+D3201+D3426+D3654</f>
        <v>2062</v>
      </c>
      <c r="G2077" s="79"/>
    </row>
    <row r="2078" spans="1:7" s="71" customFormat="1" ht="28.5" customHeight="1">
      <c r="A2078" s="54">
        <v>19</v>
      </c>
      <c r="B2078" s="115" t="s">
        <v>9477</v>
      </c>
      <c r="C2078" s="116"/>
      <c r="D2078" s="48">
        <v>227</v>
      </c>
      <c r="G2078" s="79"/>
    </row>
    <row r="2079" spans="1:7">
      <c r="A2079" s="51" t="s">
        <v>7309</v>
      </c>
      <c r="B2079" s="90" t="s">
        <v>2396</v>
      </c>
      <c r="C2079" s="117">
        <v>41481</v>
      </c>
      <c r="D2079" s="60"/>
    </row>
    <row r="2080" spans="1:7">
      <c r="A2080" s="51" t="s">
        <v>7310</v>
      </c>
      <c r="B2080" s="90" t="s">
        <v>2397</v>
      </c>
      <c r="C2080" s="117">
        <v>41590</v>
      </c>
      <c r="D2080" s="60"/>
    </row>
    <row r="2081" spans="1:4">
      <c r="A2081" s="51" t="s">
        <v>7311</v>
      </c>
      <c r="B2081" s="90" t="s">
        <v>2398</v>
      </c>
      <c r="C2081" s="117">
        <v>41307</v>
      </c>
      <c r="D2081" s="60"/>
    </row>
    <row r="2082" spans="1:4">
      <c r="A2082" s="51" t="s">
        <v>7312</v>
      </c>
      <c r="B2082" s="90" t="s">
        <v>2399</v>
      </c>
      <c r="C2082" s="117">
        <v>41275</v>
      </c>
      <c r="D2082" s="60"/>
    </row>
    <row r="2083" spans="1:4">
      <c r="A2083" s="51" t="s">
        <v>7313</v>
      </c>
      <c r="B2083" s="90" t="s">
        <v>2400</v>
      </c>
      <c r="C2083" s="117">
        <v>41513</v>
      </c>
      <c r="D2083" s="60"/>
    </row>
    <row r="2084" spans="1:4">
      <c r="A2084" s="51" t="s">
        <v>7314</v>
      </c>
      <c r="B2084" s="90" t="s">
        <v>2401</v>
      </c>
      <c r="C2084" s="117">
        <v>41421</v>
      </c>
      <c r="D2084" s="60"/>
    </row>
    <row r="2085" spans="1:4">
      <c r="A2085" s="51" t="s">
        <v>7315</v>
      </c>
      <c r="B2085" s="90" t="s">
        <v>2402</v>
      </c>
      <c r="C2085" s="117">
        <v>41499</v>
      </c>
      <c r="D2085" s="60"/>
    </row>
    <row r="2086" spans="1:4">
      <c r="A2086" s="51" t="s">
        <v>7316</v>
      </c>
      <c r="B2086" s="90" t="s">
        <v>2403</v>
      </c>
      <c r="C2086" s="117">
        <v>41297</v>
      </c>
      <c r="D2086" s="60"/>
    </row>
    <row r="2087" spans="1:4">
      <c r="A2087" s="51" t="s">
        <v>7317</v>
      </c>
      <c r="B2087" s="90" t="s">
        <v>2404</v>
      </c>
      <c r="C2087" s="117">
        <v>41394</v>
      </c>
      <c r="D2087" s="60"/>
    </row>
    <row r="2088" spans="1:4">
      <c r="A2088" s="51" t="s">
        <v>7318</v>
      </c>
      <c r="B2088" s="90" t="s">
        <v>2405</v>
      </c>
      <c r="C2088" s="117">
        <v>41496</v>
      </c>
      <c r="D2088" s="60"/>
    </row>
    <row r="2089" spans="1:4">
      <c r="A2089" s="51" t="s">
        <v>7319</v>
      </c>
      <c r="B2089" s="90" t="s">
        <v>2406</v>
      </c>
      <c r="C2089" s="117">
        <v>41310</v>
      </c>
      <c r="D2089" s="60"/>
    </row>
    <row r="2090" spans="1:4">
      <c r="A2090" s="51" t="s">
        <v>7320</v>
      </c>
      <c r="B2090" s="90" t="s">
        <v>2407</v>
      </c>
      <c r="C2090" s="117">
        <v>41450</v>
      </c>
      <c r="D2090" s="60"/>
    </row>
    <row r="2091" spans="1:4">
      <c r="A2091" s="51" t="s">
        <v>7321</v>
      </c>
      <c r="B2091" s="90" t="s">
        <v>2408</v>
      </c>
      <c r="C2091" s="117">
        <v>41386</v>
      </c>
      <c r="D2091" s="60"/>
    </row>
    <row r="2092" spans="1:4">
      <c r="A2092" s="51" t="s">
        <v>7322</v>
      </c>
      <c r="B2092" s="90" t="s">
        <v>2409</v>
      </c>
      <c r="C2092" s="117">
        <v>41475</v>
      </c>
      <c r="D2092" s="60"/>
    </row>
    <row r="2093" spans="1:4">
      <c r="A2093" s="51" t="s">
        <v>7323</v>
      </c>
      <c r="B2093" s="90" t="s">
        <v>2410</v>
      </c>
      <c r="C2093" s="117">
        <v>41587</v>
      </c>
      <c r="D2093" s="60"/>
    </row>
    <row r="2094" spans="1:4">
      <c r="A2094" s="51" t="s">
        <v>7324</v>
      </c>
      <c r="B2094" s="90" t="s">
        <v>2411</v>
      </c>
      <c r="C2094" s="117">
        <v>41358</v>
      </c>
      <c r="D2094" s="60"/>
    </row>
    <row r="2095" spans="1:4">
      <c r="A2095" s="51" t="s">
        <v>7325</v>
      </c>
      <c r="B2095" s="90" t="s">
        <v>2412</v>
      </c>
      <c r="C2095" s="117">
        <v>41549</v>
      </c>
      <c r="D2095" s="60"/>
    </row>
    <row r="2096" spans="1:4">
      <c r="A2096" s="51" t="s">
        <v>7326</v>
      </c>
      <c r="B2096" s="90" t="s">
        <v>2413</v>
      </c>
      <c r="C2096" s="117">
        <v>41415</v>
      </c>
      <c r="D2096" s="60"/>
    </row>
    <row r="2097" spans="1:4">
      <c r="A2097" s="51" t="s">
        <v>7327</v>
      </c>
      <c r="B2097" s="90" t="s">
        <v>2414</v>
      </c>
      <c r="C2097" s="117">
        <v>41426</v>
      </c>
      <c r="D2097" s="60"/>
    </row>
    <row r="2098" spans="1:4">
      <c r="A2098" s="51" t="s">
        <v>7328</v>
      </c>
      <c r="B2098" s="90" t="s">
        <v>2415</v>
      </c>
      <c r="C2098" s="117">
        <v>41427</v>
      </c>
      <c r="D2098" s="60"/>
    </row>
    <row r="2099" spans="1:4">
      <c r="A2099" s="51" t="s">
        <v>7329</v>
      </c>
      <c r="B2099" s="90" t="s">
        <v>2416</v>
      </c>
      <c r="C2099" s="117">
        <v>41325</v>
      </c>
      <c r="D2099" s="60"/>
    </row>
    <row r="2100" spans="1:4">
      <c r="A2100" s="51" t="s">
        <v>7330</v>
      </c>
      <c r="B2100" s="90" t="s">
        <v>2417</v>
      </c>
      <c r="C2100" s="117">
        <v>41328</v>
      </c>
      <c r="D2100" s="60"/>
    </row>
    <row r="2101" spans="1:4">
      <c r="A2101" s="51" t="s">
        <v>7331</v>
      </c>
      <c r="B2101" s="90" t="s">
        <v>2418</v>
      </c>
      <c r="C2101" s="117">
        <v>41342</v>
      </c>
      <c r="D2101" s="60"/>
    </row>
    <row r="2102" spans="1:4">
      <c r="A2102" s="51" t="s">
        <v>7332</v>
      </c>
      <c r="B2102" s="90" t="s">
        <v>2419</v>
      </c>
      <c r="C2102" s="117">
        <v>41568</v>
      </c>
      <c r="D2102" s="60"/>
    </row>
    <row r="2103" spans="1:4">
      <c r="A2103" s="51" t="s">
        <v>7333</v>
      </c>
      <c r="B2103" s="90" t="s">
        <v>2420</v>
      </c>
      <c r="C2103" s="117">
        <v>41513</v>
      </c>
      <c r="D2103" s="60"/>
    </row>
    <row r="2104" spans="1:4">
      <c r="A2104" s="51" t="s">
        <v>7334</v>
      </c>
      <c r="B2104" s="90" t="s">
        <v>2421</v>
      </c>
      <c r="C2104" s="117">
        <v>41631</v>
      </c>
      <c r="D2104" s="60"/>
    </row>
    <row r="2105" spans="1:4">
      <c r="A2105" s="51" t="s">
        <v>7335</v>
      </c>
      <c r="B2105" s="90" t="s">
        <v>2422</v>
      </c>
      <c r="C2105" s="117">
        <v>41276</v>
      </c>
      <c r="D2105" s="60"/>
    </row>
    <row r="2106" spans="1:4">
      <c r="A2106" s="51" t="s">
        <v>7336</v>
      </c>
      <c r="B2106" s="90" t="s">
        <v>2423</v>
      </c>
      <c r="C2106" s="117">
        <v>41369</v>
      </c>
      <c r="D2106" s="60"/>
    </row>
    <row r="2107" spans="1:4">
      <c r="A2107" s="51" t="s">
        <v>7337</v>
      </c>
      <c r="B2107" s="90" t="s">
        <v>2424</v>
      </c>
      <c r="C2107" s="117">
        <v>41329</v>
      </c>
      <c r="D2107" s="60"/>
    </row>
    <row r="2108" spans="1:4">
      <c r="A2108" s="51" t="s">
        <v>7338</v>
      </c>
      <c r="B2108" s="90" t="s">
        <v>2425</v>
      </c>
      <c r="C2108" s="117">
        <v>41489</v>
      </c>
      <c r="D2108" s="60"/>
    </row>
    <row r="2109" spans="1:4">
      <c r="A2109" s="51" t="s">
        <v>7339</v>
      </c>
      <c r="B2109" s="90" t="s">
        <v>2426</v>
      </c>
      <c r="C2109" s="117">
        <v>41508</v>
      </c>
      <c r="D2109" s="60"/>
    </row>
    <row r="2110" spans="1:4">
      <c r="A2110" s="51" t="s">
        <v>7340</v>
      </c>
      <c r="B2110" s="90" t="s">
        <v>2427</v>
      </c>
      <c r="C2110" s="117">
        <v>41569</v>
      </c>
      <c r="D2110" s="60"/>
    </row>
    <row r="2111" spans="1:4">
      <c r="A2111" s="51" t="s">
        <v>7341</v>
      </c>
      <c r="B2111" s="90" t="s">
        <v>2428</v>
      </c>
      <c r="C2111" s="117">
        <v>41514</v>
      </c>
      <c r="D2111" s="60"/>
    </row>
    <row r="2112" spans="1:4">
      <c r="A2112" s="51" t="s">
        <v>7342</v>
      </c>
      <c r="B2112" s="90" t="s">
        <v>2429</v>
      </c>
      <c r="C2112" s="117">
        <v>41341</v>
      </c>
      <c r="D2112" s="60"/>
    </row>
    <row r="2113" spans="1:4">
      <c r="A2113" s="51" t="s">
        <v>7343</v>
      </c>
      <c r="B2113" s="90" t="s">
        <v>2430</v>
      </c>
      <c r="C2113" s="117">
        <v>40927</v>
      </c>
      <c r="D2113" s="60"/>
    </row>
    <row r="2114" spans="1:4">
      <c r="A2114" s="51" t="s">
        <v>7344</v>
      </c>
      <c r="B2114" s="90" t="s">
        <v>2431</v>
      </c>
      <c r="C2114" s="117">
        <v>41144</v>
      </c>
      <c r="D2114" s="60"/>
    </row>
    <row r="2115" spans="1:4">
      <c r="A2115" s="51" t="s">
        <v>7345</v>
      </c>
      <c r="B2115" s="90" t="s">
        <v>2432</v>
      </c>
      <c r="C2115" s="117">
        <v>41076</v>
      </c>
      <c r="D2115" s="60"/>
    </row>
    <row r="2116" spans="1:4">
      <c r="A2116" s="51" t="s">
        <v>7346</v>
      </c>
      <c r="B2116" s="90" t="s">
        <v>2433</v>
      </c>
      <c r="C2116" s="117">
        <v>41158</v>
      </c>
      <c r="D2116" s="60"/>
    </row>
    <row r="2117" spans="1:4">
      <c r="A2117" s="51" t="s">
        <v>7347</v>
      </c>
      <c r="B2117" s="90" t="s">
        <v>2434</v>
      </c>
      <c r="C2117" s="117">
        <v>41274</v>
      </c>
      <c r="D2117" s="60"/>
    </row>
    <row r="2118" spans="1:4">
      <c r="A2118" s="51" t="s">
        <v>7348</v>
      </c>
      <c r="B2118" s="90" t="s">
        <v>2435</v>
      </c>
      <c r="C2118" s="117">
        <v>40948</v>
      </c>
      <c r="D2118" s="60"/>
    </row>
    <row r="2119" spans="1:4">
      <c r="A2119" s="51" t="s">
        <v>7349</v>
      </c>
      <c r="B2119" s="90" t="s">
        <v>2436</v>
      </c>
      <c r="C2119" s="117">
        <v>41005</v>
      </c>
      <c r="D2119" s="60"/>
    </row>
    <row r="2120" spans="1:4">
      <c r="A2120" s="51" t="s">
        <v>7350</v>
      </c>
      <c r="B2120" s="90" t="s">
        <v>2437</v>
      </c>
      <c r="C2120" s="117">
        <v>41015</v>
      </c>
      <c r="D2120" s="60"/>
    </row>
    <row r="2121" spans="1:4">
      <c r="A2121" s="51" t="s">
        <v>7351</v>
      </c>
      <c r="B2121" s="90" t="s">
        <v>2438</v>
      </c>
      <c r="C2121" s="117">
        <v>41120</v>
      </c>
      <c r="D2121" s="60"/>
    </row>
    <row r="2122" spans="1:4">
      <c r="A2122" s="51" t="s">
        <v>7352</v>
      </c>
      <c r="B2122" s="90" t="s">
        <v>2439</v>
      </c>
      <c r="C2122" s="117">
        <v>41091</v>
      </c>
      <c r="D2122" s="60"/>
    </row>
    <row r="2123" spans="1:4">
      <c r="A2123" s="51" t="s">
        <v>7353</v>
      </c>
      <c r="B2123" s="90" t="s">
        <v>2440</v>
      </c>
      <c r="C2123" s="117">
        <v>41181</v>
      </c>
      <c r="D2123" s="60"/>
    </row>
    <row r="2124" spans="1:4">
      <c r="A2124" s="51" t="s">
        <v>7354</v>
      </c>
      <c r="B2124" s="90" t="s">
        <v>2441</v>
      </c>
      <c r="C2124" s="117">
        <v>40990</v>
      </c>
      <c r="D2124" s="60"/>
    </row>
    <row r="2125" spans="1:4">
      <c r="A2125" s="51" t="s">
        <v>7355</v>
      </c>
      <c r="B2125" s="90" t="s">
        <v>2442</v>
      </c>
      <c r="C2125" s="117">
        <v>41174</v>
      </c>
      <c r="D2125" s="60"/>
    </row>
    <row r="2126" spans="1:4">
      <c r="A2126" s="51" t="s">
        <v>7356</v>
      </c>
      <c r="B2126" s="90" t="s">
        <v>2443</v>
      </c>
      <c r="C2126" s="117">
        <v>40916</v>
      </c>
      <c r="D2126" s="60"/>
    </row>
    <row r="2127" spans="1:4">
      <c r="A2127" s="51" t="s">
        <v>7357</v>
      </c>
      <c r="B2127" s="90" t="s">
        <v>2444</v>
      </c>
      <c r="C2127" s="117">
        <v>40991</v>
      </c>
      <c r="D2127" s="60"/>
    </row>
    <row r="2128" spans="1:4">
      <c r="A2128" s="51" t="s">
        <v>7358</v>
      </c>
      <c r="B2128" s="90" t="s">
        <v>2445</v>
      </c>
      <c r="C2128" s="117">
        <v>41139</v>
      </c>
      <c r="D2128" s="60"/>
    </row>
    <row r="2129" spans="1:4">
      <c r="A2129" s="51" t="s">
        <v>7359</v>
      </c>
      <c r="B2129" s="90" t="s">
        <v>2446</v>
      </c>
      <c r="C2129" s="117">
        <v>41199</v>
      </c>
      <c r="D2129" s="60"/>
    </row>
    <row r="2130" spans="1:4">
      <c r="A2130" s="51" t="s">
        <v>7360</v>
      </c>
      <c r="B2130" s="90" t="s">
        <v>2447</v>
      </c>
      <c r="C2130" s="117">
        <v>41133</v>
      </c>
      <c r="D2130" s="60"/>
    </row>
    <row r="2131" spans="1:4">
      <c r="A2131" s="51" t="s">
        <v>7361</v>
      </c>
      <c r="B2131" s="90" t="s">
        <v>2448</v>
      </c>
      <c r="C2131" s="117">
        <v>40931</v>
      </c>
      <c r="D2131" s="60"/>
    </row>
    <row r="2132" spans="1:4">
      <c r="A2132" s="51" t="s">
        <v>7362</v>
      </c>
      <c r="B2132" s="90" t="s">
        <v>2449</v>
      </c>
      <c r="C2132" s="117">
        <v>41272</v>
      </c>
      <c r="D2132" s="60"/>
    </row>
    <row r="2133" spans="1:4">
      <c r="A2133" s="51" t="s">
        <v>7363</v>
      </c>
      <c r="B2133" s="90" t="s">
        <v>2450</v>
      </c>
      <c r="C2133" s="117">
        <v>41017</v>
      </c>
      <c r="D2133" s="60"/>
    </row>
    <row r="2134" spans="1:4">
      <c r="A2134" s="51" t="s">
        <v>7364</v>
      </c>
      <c r="B2134" s="90" t="s">
        <v>2451</v>
      </c>
      <c r="C2134" s="117">
        <v>41002</v>
      </c>
      <c r="D2134" s="60"/>
    </row>
    <row r="2135" spans="1:4">
      <c r="A2135" s="51" t="s">
        <v>7365</v>
      </c>
      <c r="B2135" s="90" t="s">
        <v>2452</v>
      </c>
      <c r="C2135" s="117">
        <v>40911</v>
      </c>
      <c r="D2135" s="60"/>
    </row>
    <row r="2136" spans="1:4">
      <c r="A2136" s="51" t="s">
        <v>7366</v>
      </c>
      <c r="B2136" s="90" t="s">
        <v>2453</v>
      </c>
      <c r="C2136" s="117">
        <v>41273</v>
      </c>
      <c r="D2136" s="60"/>
    </row>
    <row r="2137" spans="1:4">
      <c r="A2137" s="51" t="s">
        <v>7367</v>
      </c>
      <c r="B2137" s="90" t="s">
        <v>2454</v>
      </c>
      <c r="C2137" s="117">
        <v>41216</v>
      </c>
      <c r="D2137" s="60"/>
    </row>
    <row r="2138" spans="1:4">
      <c r="A2138" s="51" t="s">
        <v>7368</v>
      </c>
      <c r="B2138" s="90" t="s">
        <v>2455</v>
      </c>
      <c r="C2138" s="117">
        <v>41008</v>
      </c>
      <c r="D2138" s="60"/>
    </row>
    <row r="2139" spans="1:4">
      <c r="A2139" s="51" t="s">
        <v>7369</v>
      </c>
      <c r="B2139" s="90" t="s">
        <v>2456</v>
      </c>
      <c r="C2139" s="117">
        <v>40974</v>
      </c>
      <c r="D2139" s="60"/>
    </row>
    <row r="2140" spans="1:4">
      <c r="A2140" s="51" t="s">
        <v>7370</v>
      </c>
      <c r="B2140" s="90" t="s">
        <v>2457</v>
      </c>
      <c r="C2140" s="117">
        <v>40986</v>
      </c>
      <c r="D2140" s="60"/>
    </row>
    <row r="2141" spans="1:4">
      <c r="A2141" s="51" t="s">
        <v>7371</v>
      </c>
      <c r="B2141" s="90" t="s">
        <v>2458</v>
      </c>
      <c r="C2141" s="117">
        <v>41053</v>
      </c>
      <c r="D2141" s="60"/>
    </row>
    <row r="2142" spans="1:4">
      <c r="A2142" s="51" t="s">
        <v>7372</v>
      </c>
      <c r="B2142" s="90" t="s">
        <v>2459</v>
      </c>
      <c r="C2142" s="117">
        <v>40986</v>
      </c>
      <c r="D2142" s="60"/>
    </row>
    <row r="2143" spans="1:4">
      <c r="A2143" s="51" t="s">
        <v>7373</v>
      </c>
      <c r="B2143" s="90" t="s">
        <v>2460</v>
      </c>
      <c r="C2143" s="117">
        <v>41255</v>
      </c>
      <c r="D2143" s="60"/>
    </row>
    <row r="2144" spans="1:4">
      <c r="A2144" s="51" t="s">
        <v>7374</v>
      </c>
      <c r="B2144" s="90" t="s">
        <v>2461</v>
      </c>
      <c r="C2144" s="117">
        <v>41177</v>
      </c>
      <c r="D2144" s="60"/>
    </row>
    <row r="2145" spans="1:4">
      <c r="A2145" s="51" t="s">
        <v>7375</v>
      </c>
      <c r="B2145" s="90" t="s">
        <v>2462</v>
      </c>
      <c r="C2145" s="117">
        <v>40965</v>
      </c>
      <c r="D2145" s="60"/>
    </row>
    <row r="2146" spans="1:4">
      <c r="A2146" s="51" t="s">
        <v>7376</v>
      </c>
      <c r="B2146" s="90" t="s">
        <v>2463</v>
      </c>
      <c r="C2146" s="117">
        <v>41011</v>
      </c>
      <c r="D2146" s="60"/>
    </row>
    <row r="2147" spans="1:4">
      <c r="A2147" s="51" t="s">
        <v>7377</v>
      </c>
      <c r="B2147" s="118" t="s">
        <v>2464</v>
      </c>
      <c r="C2147" s="119" t="s">
        <v>7536</v>
      </c>
      <c r="D2147" s="60"/>
    </row>
    <row r="2148" spans="1:4">
      <c r="A2148" s="51" t="s">
        <v>7378</v>
      </c>
      <c r="B2148" s="118" t="s">
        <v>2466</v>
      </c>
      <c r="C2148" s="119" t="s">
        <v>7537</v>
      </c>
      <c r="D2148" s="60"/>
    </row>
    <row r="2149" spans="1:4">
      <c r="A2149" s="51" t="s">
        <v>7379</v>
      </c>
      <c r="B2149" s="118" t="s">
        <v>2467</v>
      </c>
      <c r="C2149" s="119" t="s">
        <v>7538</v>
      </c>
      <c r="D2149" s="60"/>
    </row>
    <row r="2150" spans="1:4">
      <c r="A2150" s="51" t="s">
        <v>7380</v>
      </c>
      <c r="B2150" s="118" t="s">
        <v>2468</v>
      </c>
      <c r="C2150" s="119" t="s">
        <v>7539</v>
      </c>
      <c r="D2150" s="60"/>
    </row>
    <row r="2151" spans="1:4">
      <c r="A2151" s="51" t="s">
        <v>7381</v>
      </c>
      <c r="B2151" s="118" t="s">
        <v>2469</v>
      </c>
      <c r="C2151" s="119" t="s">
        <v>7540</v>
      </c>
      <c r="D2151" s="60"/>
    </row>
    <row r="2152" spans="1:4">
      <c r="A2152" s="51" t="s">
        <v>7382</v>
      </c>
      <c r="B2152" s="118" t="s">
        <v>971</v>
      </c>
      <c r="C2152" s="119" t="s">
        <v>7541</v>
      </c>
      <c r="D2152" s="60"/>
    </row>
    <row r="2153" spans="1:4">
      <c r="A2153" s="51" t="s">
        <v>7383</v>
      </c>
      <c r="B2153" s="118" t="s">
        <v>2471</v>
      </c>
      <c r="C2153" s="119" t="s">
        <v>7542</v>
      </c>
      <c r="D2153" s="60"/>
    </row>
    <row r="2154" spans="1:4">
      <c r="A2154" s="51" t="s">
        <v>7384</v>
      </c>
      <c r="B2154" s="118" t="s">
        <v>2472</v>
      </c>
      <c r="C2154" s="119" t="s">
        <v>7543</v>
      </c>
      <c r="D2154" s="60"/>
    </row>
    <row r="2155" spans="1:4">
      <c r="A2155" s="51" t="s">
        <v>7385</v>
      </c>
      <c r="B2155" s="118" t="s">
        <v>2473</v>
      </c>
      <c r="C2155" s="119" t="s">
        <v>7544</v>
      </c>
      <c r="D2155" s="60"/>
    </row>
    <row r="2156" spans="1:4">
      <c r="A2156" s="51" t="s">
        <v>7386</v>
      </c>
      <c r="B2156" s="118" t="s">
        <v>2474</v>
      </c>
      <c r="C2156" s="119" t="s">
        <v>7545</v>
      </c>
      <c r="D2156" s="60"/>
    </row>
    <row r="2157" spans="1:4">
      <c r="A2157" s="51" t="s">
        <v>7387</v>
      </c>
      <c r="B2157" s="118" t="s">
        <v>2475</v>
      </c>
      <c r="C2157" s="119" t="s">
        <v>7546</v>
      </c>
      <c r="D2157" s="60"/>
    </row>
    <row r="2158" spans="1:4">
      <c r="A2158" s="51" t="s">
        <v>7388</v>
      </c>
      <c r="B2158" s="118" t="s">
        <v>2476</v>
      </c>
      <c r="C2158" s="119" t="s">
        <v>4264</v>
      </c>
      <c r="D2158" s="60"/>
    </row>
    <row r="2159" spans="1:4">
      <c r="A2159" s="51" t="s">
        <v>7389</v>
      </c>
      <c r="B2159" s="118" t="s">
        <v>2477</v>
      </c>
      <c r="C2159" s="119" t="s">
        <v>7547</v>
      </c>
      <c r="D2159" s="60"/>
    </row>
    <row r="2160" spans="1:4">
      <c r="A2160" s="51" t="s">
        <v>7390</v>
      </c>
      <c r="B2160" s="118" t="s">
        <v>2479</v>
      </c>
      <c r="C2160" s="119" t="s">
        <v>7548</v>
      </c>
      <c r="D2160" s="60"/>
    </row>
    <row r="2161" spans="1:4">
      <c r="A2161" s="51" t="s">
        <v>7391</v>
      </c>
      <c r="B2161" s="118" t="s">
        <v>2481</v>
      </c>
      <c r="C2161" s="119" t="s">
        <v>7549</v>
      </c>
      <c r="D2161" s="60"/>
    </row>
    <row r="2162" spans="1:4">
      <c r="A2162" s="51" t="s">
        <v>7392</v>
      </c>
      <c r="B2162" s="118" t="s">
        <v>912</v>
      </c>
      <c r="C2162" s="119" t="s">
        <v>7550</v>
      </c>
      <c r="D2162" s="60"/>
    </row>
    <row r="2163" spans="1:4">
      <c r="A2163" s="51" t="s">
        <v>7393</v>
      </c>
      <c r="B2163" s="118" t="s">
        <v>2482</v>
      </c>
      <c r="C2163" s="119" t="s">
        <v>4275</v>
      </c>
      <c r="D2163" s="60"/>
    </row>
    <row r="2164" spans="1:4">
      <c r="A2164" s="51" t="s">
        <v>7394</v>
      </c>
      <c r="B2164" s="118" t="s">
        <v>2483</v>
      </c>
      <c r="C2164" s="119" t="s">
        <v>7551</v>
      </c>
      <c r="D2164" s="60"/>
    </row>
    <row r="2165" spans="1:4">
      <c r="A2165" s="51" t="s">
        <v>7395</v>
      </c>
      <c r="B2165" s="118" t="s">
        <v>1478</v>
      </c>
      <c r="C2165" s="119" t="s">
        <v>7552</v>
      </c>
      <c r="D2165" s="60"/>
    </row>
    <row r="2166" spans="1:4">
      <c r="A2166" s="51" t="s">
        <v>7396</v>
      </c>
      <c r="B2166" s="118" t="s">
        <v>2486</v>
      </c>
      <c r="C2166" s="119" t="s">
        <v>7553</v>
      </c>
      <c r="D2166" s="60"/>
    </row>
    <row r="2167" spans="1:4">
      <c r="A2167" s="51" t="s">
        <v>7397</v>
      </c>
      <c r="B2167" s="118" t="s">
        <v>2488</v>
      </c>
      <c r="C2167" s="119" t="s">
        <v>3343</v>
      </c>
      <c r="D2167" s="60"/>
    </row>
    <row r="2168" spans="1:4">
      <c r="A2168" s="51" t="s">
        <v>7398</v>
      </c>
      <c r="B2168" s="118" t="s">
        <v>2489</v>
      </c>
      <c r="C2168" s="119" t="s">
        <v>3311</v>
      </c>
      <c r="D2168" s="60"/>
    </row>
    <row r="2169" spans="1:4">
      <c r="A2169" s="51" t="s">
        <v>7399</v>
      </c>
      <c r="B2169" s="118" t="s">
        <v>2491</v>
      </c>
      <c r="C2169" s="119" t="s">
        <v>2972</v>
      </c>
      <c r="D2169" s="60"/>
    </row>
    <row r="2170" spans="1:4">
      <c r="A2170" s="51" t="s">
        <v>7400</v>
      </c>
      <c r="B2170" s="118" t="s">
        <v>2492</v>
      </c>
      <c r="C2170" s="119" t="s">
        <v>7554</v>
      </c>
      <c r="D2170" s="60"/>
    </row>
    <row r="2171" spans="1:4">
      <c r="A2171" s="51" t="s">
        <v>7401</v>
      </c>
      <c r="B2171" s="118" t="s">
        <v>2494</v>
      </c>
      <c r="C2171" s="119" t="s">
        <v>3335</v>
      </c>
      <c r="D2171" s="60"/>
    </row>
    <row r="2172" spans="1:4">
      <c r="A2172" s="51" t="s">
        <v>7402</v>
      </c>
      <c r="B2172" s="118" t="s">
        <v>2495</v>
      </c>
      <c r="C2172" s="119" t="s">
        <v>7547</v>
      </c>
      <c r="D2172" s="60"/>
    </row>
    <row r="2173" spans="1:4">
      <c r="A2173" s="51" t="s">
        <v>7403</v>
      </c>
      <c r="B2173" s="118" t="s">
        <v>2496</v>
      </c>
      <c r="C2173" s="119" t="s">
        <v>7555</v>
      </c>
      <c r="D2173" s="60"/>
    </row>
    <row r="2174" spans="1:4">
      <c r="A2174" s="51" t="s">
        <v>7404</v>
      </c>
      <c r="B2174" s="118" t="s">
        <v>2497</v>
      </c>
      <c r="C2174" s="119" t="s">
        <v>4279</v>
      </c>
      <c r="D2174" s="60"/>
    </row>
    <row r="2175" spans="1:4">
      <c r="A2175" s="51" t="s">
        <v>7405</v>
      </c>
      <c r="B2175" s="118" t="s">
        <v>2498</v>
      </c>
      <c r="C2175" s="119" t="s">
        <v>7556</v>
      </c>
      <c r="D2175" s="60"/>
    </row>
    <row r="2176" spans="1:4">
      <c r="A2176" s="51" t="s">
        <v>7406</v>
      </c>
      <c r="B2176" s="118" t="s">
        <v>2499</v>
      </c>
      <c r="C2176" s="119" t="s">
        <v>4294</v>
      </c>
      <c r="D2176" s="60"/>
    </row>
    <row r="2177" spans="1:4">
      <c r="A2177" s="51" t="s">
        <v>7407</v>
      </c>
      <c r="B2177" s="118" t="s">
        <v>2500</v>
      </c>
      <c r="C2177" s="119" t="s">
        <v>3308</v>
      </c>
      <c r="D2177" s="60"/>
    </row>
    <row r="2178" spans="1:4">
      <c r="A2178" s="51" t="s">
        <v>7408</v>
      </c>
      <c r="B2178" s="118" t="s">
        <v>2501</v>
      </c>
      <c r="C2178" s="119" t="s">
        <v>7557</v>
      </c>
      <c r="D2178" s="60"/>
    </row>
    <row r="2179" spans="1:4">
      <c r="A2179" s="51" t="s">
        <v>7409</v>
      </c>
      <c r="B2179" s="118" t="s">
        <v>2502</v>
      </c>
      <c r="C2179" s="119" t="s">
        <v>7558</v>
      </c>
      <c r="D2179" s="60"/>
    </row>
    <row r="2180" spans="1:4">
      <c r="A2180" s="51" t="s">
        <v>7410</v>
      </c>
      <c r="B2180" s="118" t="s">
        <v>2503</v>
      </c>
      <c r="C2180" s="120" t="s">
        <v>3383</v>
      </c>
      <c r="D2180" s="60"/>
    </row>
    <row r="2181" spans="1:4">
      <c r="A2181" s="51" t="s">
        <v>7411</v>
      </c>
      <c r="B2181" s="118" t="s">
        <v>2504</v>
      </c>
      <c r="C2181" s="119" t="s">
        <v>7559</v>
      </c>
      <c r="D2181" s="60"/>
    </row>
    <row r="2182" spans="1:4">
      <c r="A2182" s="51" t="s">
        <v>7412</v>
      </c>
      <c r="B2182" s="118" t="s">
        <v>2506</v>
      </c>
      <c r="C2182" s="119" t="s">
        <v>7560</v>
      </c>
      <c r="D2182" s="60"/>
    </row>
    <row r="2183" spans="1:4">
      <c r="A2183" s="51" t="s">
        <v>7413</v>
      </c>
      <c r="B2183" s="118" t="s">
        <v>2508</v>
      </c>
      <c r="C2183" s="119" t="s">
        <v>3365</v>
      </c>
      <c r="D2183" s="60"/>
    </row>
    <row r="2184" spans="1:4">
      <c r="A2184" s="51" t="s">
        <v>7414</v>
      </c>
      <c r="B2184" s="118" t="s">
        <v>2509</v>
      </c>
      <c r="C2184" s="119" t="s">
        <v>2484</v>
      </c>
      <c r="D2184" s="60"/>
    </row>
    <row r="2185" spans="1:4">
      <c r="A2185" s="51" t="s">
        <v>7415</v>
      </c>
      <c r="B2185" s="118" t="s">
        <v>2510</v>
      </c>
      <c r="C2185" s="120" t="s">
        <v>7561</v>
      </c>
      <c r="D2185" s="60"/>
    </row>
    <row r="2186" spans="1:4">
      <c r="A2186" s="51" t="s">
        <v>7416</v>
      </c>
      <c r="B2186" s="118" t="s">
        <v>2511</v>
      </c>
      <c r="C2186" s="119" t="s">
        <v>3416</v>
      </c>
      <c r="D2186" s="60"/>
    </row>
    <row r="2187" spans="1:4">
      <c r="A2187" s="51" t="s">
        <v>7417</v>
      </c>
      <c r="B2187" s="118" t="s">
        <v>2512</v>
      </c>
      <c r="C2187" s="119" t="s">
        <v>7562</v>
      </c>
      <c r="D2187" s="60"/>
    </row>
    <row r="2188" spans="1:4">
      <c r="A2188" s="51" t="s">
        <v>7418</v>
      </c>
      <c r="B2188" s="118" t="s">
        <v>2513</v>
      </c>
      <c r="C2188" s="119" t="s">
        <v>2975</v>
      </c>
      <c r="D2188" s="60"/>
    </row>
    <row r="2189" spans="1:4">
      <c r="A2189" s="51" t="s">
        <v>7419</v>
      </c>
      <c r="B2189" s="118" t="s">
        <v>2514</v>
      </c>
      <c r="C2189" s="119" t="s">
        <v>2485</v>
      </c>
      <c r="D2189" s="60"/>
    </row>
    <row r="2190" spans="1:4">
      <c r="A2190" s="51" t="s">
        <v>7420</v>
      </c>
      <c r="B2190" s="118" t="s">
        <v>2515</v>
      </c>
      <c r="C2190" s="119" t="s">
        <v>2954</v>
      </c>
      <c r="D2190" s="60"/>
    </row>
    <row r="2191" spans="1:4">
      <c r="A2191" s="51" t="s">
        <v>7421</v>
      </c>
      <c r="B2191" s="118" t="s">
        <v>2517</v>
      </c>
      <c r="C2191" s="119" t="s">
        <v>7563</v>
      </c>
      <c r="D2191" s="60"/>
    </row>
    <row r="2192" spans="1:4">
      <c r="A2192" s="51" t="s">
        <v>7422</v>
      </c>
      <c r="B2192" s="118" t="s">
        <v>2518</v>
      </c>
      <c r="C2192" s="119" t="s">
        <v>7564</v>
      </c>
      <c r="D2192" s="60"/>
    </row>
    <row r="2193" spans="1:4">
      <c r="A2193" s="51" t="s">
        <v>7423</v>
      </c>
      <c r="B2193" s="118" t="s">
        <v>2520</v>
      </c>
      <c r="C2193" s="119" t="s">
        <v>7565</v>
      </c>
      <c r="D2193" s="60"/>
    </row>
    <row r="2194" spans="1:4">
      <c r="A2194" s="51" t="s">
        <v>7424</v>
      </c>
      <c r="B2194" s="118" t="s">
        <v>2522</v>
      </c>
      <c r="C2194" s="119" t="s">
        <v>2970</v>
      </c>
      <c r="D2194" s="60"/>
    </row>
    <row r="2195" spans="1:4">
      <c r="A2195" s="51" t="s">
        <v>7425</v>
      </c>
      <c r="B2195" s="118" t="s">
        <v>2523</v>
      </c>
      <c r="C2195" s="119" t="s">
        <v>2493</v>
      </c>
      <c r="D2195" s="60"/>
    </row>
    <row r="2196" spans="1:4">
      <c r="A2196" s="51" t="s">
        <v>7426</v>
      </c>
      <c r="B2196" s="118" t="s">
        <v>2524</v>
      </c>
      <c r="C2196" s="119" t="s">
        <v>7566</v>
      </c>
      <c r="D2196" s="60"/>
    </row>
    <row r="2197" spans="1:4">
      <c r="A2197" s="51" t="s">
        <v>7427</v>
      </c>
      <c r="B2197" s="118" t="s">
        <v>2526</v>
      </c>
      <c r="C2197" s="120" t="s">
        <v>3369</v>
      </c>
      <c r="D2197" s="60"/>
    </row>
    <row r="2198" spans="1:4">
      <c r="A2198" s="51" t="s">
        <v>7428</v>
      </c>
      <c r="B2198" s="118" t="s">
        <v>2528</v>
      </c>
      <c r="C2198" s="119" t="s">
        <v>7567</v>
      </c>
      <c r="D2198" s="60"/>
    </row>
    <row r="2199" spans="1:4">
      <c r="A2199" s="51" t="s">
        <v>7429</v>
      </c>
      <c r="B2199" s="118" t="s">
        <v>2529</v>
      </c>
      <c r="C2199" s="119" t="s">
        <v>7568</v>
      </c>
      <c r="D2199" s="60"/>
    </row>
    <row r="2200" spans="1:4">
      <c r="A2200" s="51" t="s">
        <v>7430</v>
      </c>
      <c r="B2200" s="118" t="s">
        <v>2531</v>
      </c>
      <c r="C2200" s="119" t="s">
        <v>7569</v>
      </c>
      <c r="D2200" s="60"/>
    </row>
    <row r="2201" spans="1:4">
      <c r="A2201" s="51" t="s">
        <v>7431</v>
      </c>
      <c r="B2201" s="118" t="s">
        <v>2532</v>
      </c>
      <c r="C2201" s="119" t="s">
        <v>3379</v>
      </c>
      <c r="D2201" s="60"/>
    </row>
    <row r="2202" spans="1:4">
      <c r="A2202" s="51" t="s">
        <v>7432</v>
      </c>
      <c r="B2202" s="118" t="s">
        <v>2533</v>
      </c>
      <c r="C2202" s="120" t="s">
        <v>7570</v>
      </c>
      <c r="D2202" s="60"/>
    </row>
    <row r="2203" spans="1:4">
      <c r="A2203" s="51" t="s">
        <v>7433</v>
      </c>
      <c r="B2203" s="118" t="s">
        <v>2535</v>
      </c>
      <c r="C2203" s="119" t="s">
        <v>2975</v>
      </c>
      <c r="D2203" s="60"/>
    </row>
    <row r="2204" spans="1:4">
      <c r="A2204" s="51" t="s">
        <v>7434</v>
      </c>
      <c r="B2204" s="118" t="s">
        <v>2536</v>
      </c>
      <c r="C2204" s="119" t="s">
        <v>2478</v>
      </c>
      <c r="D2204" s="60"/>
    </row>
    <row r="2205" spans="1:4">
      <c r="A2205" s="51" t="s">
        <v>7435</v>
      </c>
      <c r="B2205" s="121" t="s">
        <v>2468</v>
      </c>
      <c r="C2205" s="120" t="s">
        <v>7571</v>
      </c>
      <c r="D2205" s="60"/>
    </row>
    <row r="2206" spans="1:4">
      <c r="A2206" s="51" t="s">
        <v>7436</v>
      </c>
      <c r="B2206" s="121" t="s">
        <v>2538</v>
      </c>
      <c r="C2206" s="117">
        <v>39979</v>
      </c>
      <c r="D2206" s="60"/>
    </row>
    <row r="2207" spans="1:4">
      <c r="A2207" s="51" t="s">
        <v>7437</v>
      </c>
      <c r="B2207" s="121" t="s">
        <v>56</v>
      </c>
      <c r="C2207" s="117">
        <v>40104</v>
      </c>
      <c r="D2207" s="60"/>
    </row>
    <row r="2208" spans="1:4">
      <c r="A2208" s="51" t="s">
        <v>7438</v>
      </c>
      <c r="B2208" s="121" t="s">
        <v>2539</v>
      </c>
      <c r="C2208" s="117">
        <v>40054</v>
      </c>
      <c r="D2208" s="60"/>
    </row>
    <row r="2209" spans="1:4">
      <c r="A2209" s="51" t="s">
        <v>7439</v>
      </c>
      <c r="B2209" s="121" t="s">
        <v>2540</v>
      </c>
      <c r="C2209" s="117">
        <v>39957</v>
      </c>
      <c r="D2209" s="60"/>
    </row>
    <row r="2210" spans="1:4">
      <c r="A2210" s="51" t="s">
        <v>7440</v>
      </c>
      <c r="B2210" s="121" t="s">
        <v>2541</v>
      </c>
      <c r="C2210" s="117">
        <v>39973</v>
      </c>
      <c r="D2210" s="60"/>
    </row>
    <row r="2211" spans="1:4">
      <c r="A2211" s="51" t="s">
        <v>7441</v>
      </c>
      <c r="B2211" s="121" t="s">
        <v>2542</v>
      </c>
      <c r="C2211" s="117">
        <v>39841</v>
      </c>
      <c r="D2211" s="60"/>
    </row>
    <row r="2212" spans="1:4">
      <c r="A2212" s="51" t="s">
        <v>7442</v>
      </c>
      <c r="B2212" s="121" t="s">
        <v>2543</v>
      </c>
      <c r="C2212" s="117">
        <v>39874</v>
      </c>
      <c r="D2212" s="60"/>
    </row>
    <row r="2213" spans="1:4">
      <c r="A2213" s="51" t="s">
        <v>7443</v>
      </c>
      <c r="B2213" s="121" t="s">
        <v>2544</v>
      </c>
      <c r="C2213" s="117">
        <v>39815</v>
      </c>
      <c r="D2213" s="60"/>
    </row>
    <row r="2214" spans="1:4">
      <c r="A2214" s="51" t="s">
        <v>7444</v>
      </c>
      <c r="B2214" s="121" t="s">
        <v>2545</v>
      </c>
      <c r="C2214" s="117">
        <v>40118</v>
      </c>
      <c r="D2214" s="60"/>
    </row>
    <row r="2215" spans="1:4">
      <c r="A2215" s="51" t="s">
        <v>7445</v>
      </c>
      <c r="B2215" s="121" t="s">
        <v>2546</v>
      </c>
      <c r="C2215" s="117">
        <v>40125</v>
      </c>
      <c r="D2215" s="60"/>
    </row>
    <row r="2216" spans="1:4">
      <c r="A2216" s="51" t="s">
        <v>7446</v>
      </c>
      <c r="B2216" s="121" t="s">
        <v>2547</v>
      </c>
      <c r="C2216" s="117">
        <v>40161</v>
      </c>
      <c r="D2216" s="60"/>
    </row>
    <row r="2217" spans="1:4">
      <c r="A2217" s="51" t="s">
        <v>7447</v>
      </c>
      <c r="B2217" s="121" t="s">
        <v>2548</v>
      </c>
      <c r="C2217" s="117">
        <v>39984</v>
      </c>
      <c r="D2217" s="60"/>
    </row>
    <row r="2218" spans="1:4">
      <c r="A2218" s="51" t="s">
        <v>7448</v>
      </c>
      <c r="B2218" s="121" t="s">
        <v>2549</v>
      </c>
      <c r="C2218" s="117">
        <v>39837</v>
      </c>
      <c r="D2218" s="60"/>
    </row>
    <row r="2219" spans="1:4">
      <c r="A2219" s="51" t="s">
        <v>7449</v>
      </c>
      <c r="B2219" s="121" t="s">
        <v>2550</v>
      </c>
      <c r="C2219" s="117">
        <v>39687</v>
      </c>
      <c r="D2219" s="60"/>
    </row>
    <row r="2220" spans="1:4">
      <c r="A2220" s="51" t="s">
        <v>7450</v>
      </c>
      <c r="B2220" s="121" t="s">
        <v>2551</v>
      </c>
      <c r="C2220" s="117">
        <v>40084</v>
      </c>
      <c r="D2220" s="60"/>
    </row>
    <row r="2221" spans="1:4">
      <c r="A2221" s="51" t="s">
        <v>7451</v>
      </c>
      <c r="B2221" s="121" t="s">
        <v>2552</v>
      </c>
      <c r="C2221" s="117">
        <v>39819</v>
      </c>
      <c r="D2221" s="60"/>
    </row>
    <row r="2222" spans="1:4">
      <c r="A2222" s="51" t="s">
        <v>7452</v>
      </c>
      <c r="B2222" s="121" t="s">
        <v>2553</v>
      </c>
      <c r="C2222" s="117">
        <v>40011</v>
      </c>
      <c r="D2222" s="60"/>
    </row>
    <row r="2223" spans="1:4">
      <c r="A2223" s="51" t="s">
        <v>7453</v>
      </c>
      <c r="B2223" s="121" t="s">
        <v>2554</v>
      </c>
      <c r="C2223" s="117">
        <v>39785</v>
      </c>
      <c r="D2223" s="60"/>
    </row>
    <row r="2224" spans="1:4">
      <c r="A2224" s="51" t="s">
        <v>7454</v>
      </c>
      <c r="B2224" s="121" t="s">
        <v>2555</v>
      </c>
      <c r="C2224" s="117">
        <v>39815</v>
      </c>
      <c r="D2224" s="60"/>
    </row>
    <row r="2225" spans="1:4">
      <c r="A2225" s="51" t="s">
        <v>7455</v>
      </c>
      <c r="B2225" s="121" t="s">
        <v>2556</v>
      </c>
      <c r="C2225" s="117">
        <v>40049</v>
      </c>
      <c r="D2225" s="60"/>
    </row>
    <row r="2226" spans="1:4">
      <c r="A2226" s="51" t="s">
        <v>7456</v>
      </c>
      <c r="B2226" s="121" t="s">
        <v>1365</v>
      </c>
      <c r="C2226" s="117">
        <v>40042</v>
      </c>
      <c r="D2226" s="60"/>
    </row>
    <row r="2227" spans="1:4">
      <c r="A2227" s="51" t="s">
        <v>7457</v>
      </c>
      <c r="B2227" s="121" t="s">
        <v>2557</v>
      </c>
      <c r="C2227" s="117">
        <v>39902</v>
      </c>
      <c r="D2227" s="60"/>
    </row>
    <row r="2228" spans="1:4">
      <c r="A2228" s="51" t="s">
        <v>7458</v>
      </c>
      <c r="B2228" s="121" t="s">
        <v>2558</v>
      </c>
      <c r="C2228" s="117">
        <v>40082</v>
      </c>
      <c r="D2228" s="60"/>
    </row>
    <row r="2229" spans="1:4">
      <c r="A2229" s="51" t="s">
        <v>7459</v>
      </c>
      <c r="B2229" s="121" t="s">
        <v>2559</v>
      </c>
      <c r="C2229" s="117">
        <v>39833</v>
      </c>
      <c r="D2229" s="60"/>
    </row>
    <row r="2230" spans="1:4">
      <c r="A2230" s="51" t="s">
        <v>7460</v>
      </c>
      <c r="B2230" s="121" t="s">
        <v>2560</v>
      </c>
      <c r="C2230" s="117">
        <v>40108</v>
      </c>
      <c r="D2230" s="60"/>
    </row>
    <row r="2231" spans="1:4">
      <c r="A2231" s="51" t="s">
        <v>7461</v>
      </c>
      <c r="B2231" s="121" t="s">
        <v>2561</v>
      </c>
      <c r="C2231" s="117">
        <v>40001</v>
      </c>
      <c r="D2231" s="60"/>
    </row>
    <row r="2232" spans="1:4">
      <c r="A2232" s="51" t="s">
        <v>7462</v>
      </c>
      <c r="B2232" s="121" t="s">
        <v>2562</v>
      </c>
      <c r="C2232" s="117">
        <v>39846</v>
      </c>
      <c r="D2232" s="60"/>
    </row>
    <row r="2233" spans="1:4">
      <c r="A2233" s="51" t="s">
        <v>7463</v>
      </c>
      <c r="B2233" s="121" t="s">
        <v>2563</v>
      </c>
      <c r="C2233" s="117">
        <v>39948</v>
      </c>
      <c r="D2233" s="60"/>
    </row>
    <row r="2234" spans="1:4">
      <c r="A2234" s="51" t="s">
        <v>7464</v>
      </c>
      <c r="B2234" s="121" t="s">
        <v>2564</v>
      </c>
      <c r="C2234" s="117">
        <v>40084</v>
      </c>
      <c r="D2234" s="60"/>
    </row>
    <row r="2235" spans="1:4">
      <c r="A2235" s="51" t="s">
        <v>7465</v>
      </c>
      <c r="B2235" s="121" t="s">
        <v>2565</v>
      </c>
      <c r="C2235" s="117">
        <v>39869</v>
      </c>
      <c r="D2235" s="60"/>
    </row>
    <row r="2236" spans="1:4">
      <c r="A2236" s="51" t="s">
        <v>7466</v>
      </c>
      <c r="B2236" s="121" t="s">
        <v>2566</v>
      </c>
      <c r="C2236" s="117">
        <v>39818</v>
      </c>
      <c r="D2236" s="60"/>
    </row>
    <row r="2237" spans="1:4">
      <c r="A2237" s="51" t="s">
        <v>7467</v>
      </c>
      <c r="B2237" s="121" t="s">
        <v>2567</v>
      </c>
      <c r="C2237" s="117">
        <v>40063</v>
      </c>
      <c r="D2237" s="60"/>
    </row>
    <row r="2238" spans="1:4">
      <c r="A2238" s="51" t="s">
        <v>7468</v>
      </c>
      <c r="B2238" s="121" t="s">
        <v>2568</v>
      </c>
      <c r="C2238" s="117">
        <v>39915</v>
      </c>
      <c r="D2238" s="60"/>
    </row>
    <row r="2239" spans="1:4">
      <c r="A2239" s="51" t="s">
        <v>7469</v>
      </c>
      <c r="B2239" s="121" t="s">
        <v>2569</v>
      </c>
      <c r="C2239" s="117">
        <v>39872</v>
      </c>
      <c r="D2239" s="60"/>
    </row>
    <row r="2240" spans="1:4">
      <c r="A2240" s="51" t="s">
        <v>7470</v>
      </c>
      <c r="B2240" s="90" t="s">
        <v>2570</v>
      </c>
      <c r="C2240" s="117">
        <v>39260</v>
      </c>
      <c r="D2240" s="60"/>
    </row>
    <row r="2241" spans="1:4">
      <c r="A2241" s="51" t="s">
        <v>7471</v>
      </c>
      <c r="B2241" s="90" t="s">
        <v>2571</v>
      </c>
      <c r="C2241" s="117">
        <v>39481</v>
      </c>
      <c r="D2241" s="60"/>
    </row>
    <row r="2242" spans="1:4">
      <c r="A2242" s="51" t="s">
        <v>7472</v>
      </c>
      <c r="B2242" s="90" t="s">
        <v>2572</v>
      </c>
      <c r="C2242" s="117">
        <v>39553</v>
      </c>
      <c r="D2242" s="60"/>
    </row>
    <row r="2243" spans="1:4">
      <c r="A2243" s="51" t="s">
        <v>7473</v>
      </c>
      <c r="B2243" s="90" t="s">
        <v>2417</v>
      </c>
      <c r="C2243" s="117">
        <v>39525</v>
      </c>
      <c r="D2243" s="60"/>
    </row>
    <row r="2244" spans="1:4">
      <c r="A2244" s="51" t="s">
        <v>7474</v>
      </c>
      <c r="B2244" s="90" t="s">
        <v>2573</v>
      </c>
      <c r="C2244" s="117">
        <v>39792</v>
      </c>
      <c r="D2244" s="60"/>
    </row>
    <row r="2245" spans="1:4">
      <c r="A2245" s="51" t="s">
        <v>7475</v>
      </c>
      <c r="B2245" s="90" t="s">
        <v>2574</v>
      </c>
      <c r="C2245" s="117">
        <v>39472</v>
      </c>
      <c r="D2245" s="60"/>
    </row>
    <row r="2246" spans="1:4">
      <c r="A2246" s="51" t="s">
        <v>7476</v>
      </c>
      <c r="B2246" s="90" t="s">
        <v>2575</v>
      </c>
      <c r="C2246" s="117">
        <v>39518</v>
      </c>
      <c r="D2246" s="60"/>
    </row>
    <row r="2247" spans="1:4">
      <c r="A2247" s="51" t="s">
        <v>7477</v>
      </c>
      <c r="B2247" s="90" t="s">
        <v>2576</v>
      </c>
      <c r="C2247" s="117">
        <v>39540</v>
      </c>
      <c r="D2247" s="60"/>
    </row>
    <row r="2248" spans="1:4">
      <c r="A2248" s="51" t="s">
        <v>7478</v>
      </c>
      <c r="B2248" s="90" t="s">
        <v>2577</v>
      </c>
      <c r="C2248" s="117">
        <v>39229</v>
      </c>
      <c r="D2248" s="60"/>
    </row>
    <row r="2249" spans="1:4">
      <c r="A2249" s="51" t="s">
        <v>7479</v>
      </c>
      <c r="B2249" s="90" t="s">
        <v>2578</v>
      </c>
      <c r="C2249" s="117">
        <v>39622</v>
      </c>
      <c r="D2249" s="60"/>
    </row>
    <row r="2250" spans="1:4">
      <c r="A2250" s="51" t="s">
        <v>7480</v>
      </c>
      <c r="B2250" s="90" t="s">
        <v>2579</v>
      </c>
      <c r="C2250" s="117">
        <v>39608</v>
      </c>
      <c r="D2250" s="60"/>
    </row>
    <row r="2251" spans="1:4">
      <c r="A2251" s="51" t="s">
        <v>7481</v>
      </c>
      <c r="B2251" s="90" t="s">
        <v>2580</v>
      </c>
      <c r="C2251" s="117">
        <v>39709</v>
      </c>
      <c r="D2251" s="60"/>
    </row>
    <row r="2252" spans="1:4">
      <c r="A2252" s="51" t="s">
        <v>7482</v>
      </c>
      <c r="B2252" s="90" t="s">
        <v>2581</v>
      </c>
      <c r="C2252" s="117">
        <v>39643</v>
      </c>
      <c r="D2252" s="60"/>
    </row>
    <row r="2253" spans="1:4">
      <c r="A2253" s="51" t="s">
        <v>7483</v>
      </c>
      <c r="B2253" s="90" t="s">
        <v>2582</v>
      </c>
      <c r="C2253" s="117">
        <v>39782</v>
      </c>
      <c r="D2253" s="60"/>
    </row>
    <row r="2254" spans="1:4">
      <c r="A2254" s="51" t="s">
        <v>7484</v>
      </c>
      <c r="B2254" s="90" t="s">
        <v>2583</v>
      </c>
      <c r="C2254" s="117">
        <v>39679</v>
      </c>
      <c r="D2254" s="60"/>
    </row>
    <row r="2255" spans="1:4">
      <c r="A2255" s="51" t="s">
        <v>7485</v>
      </c>
      <c r="B2255" s="90" t="s">
        <v>2584</v>
      </c>
      <c r="C2255" s="117">
        <v>39799</v>
      </c>
      <c r="D2255" s="60"/>
    </row>
    <row r="2256" spans="1:4">
      <c r="A2256" s="51" t="s">
        <v>7486</v>
      </c>
      <c r="B2256" s="90" t="s">
        <v>2585</v>
      </c>
      <c r="C2256" s="117">
        <v>39796</v>
      </c>
      <c r="D2256" s="60"/>
    </row>
    <row r="2257" spans="1:4">
      <c r="A2257" s="51" t="s">
        <v>7487</v>
      </c>
      <c r="B2257" s="90" t="s">
        <v>2586</v>
      </c>
      <c r="C2257" s="117">
        <v>39467</v>
      </c>
      <c r="D2257" s="60"/>
    </row>
    <row r="2258" spans="1:4">
      <c r="A2258" s="51" t="s">
        <v>7488</v>
      </c>
      <c r="B2258" s="90" t="s">
        <v>2587</v>
      </c>
      <c r="C2258" s="117">
        <v>39701</v>
      </c>
      <c r="D2258" s="60"/>
    </row>
    <row r="2259" spans="1:4">
      <c r="A2259" s="51" t="s">
        <v>7489</v>
      </c>
      <c r="B2259" s="90" t="s">
        <v>2588</v>
      </c>
      <c r="C2259" s="117">
        <v>39562</v>
      </c>
      <c r="D2259" s="60"/>
    </row>
    <row r="2260" spans="1:4">
      <c r="A2260" s="51" t="s">
        <v>7490</v>
      </c>
      <c r="B2260" s="90" t="s">
        <v>2589</v>
      </c>
      <c r="C2260" s="117">
        <v>39612</v>
      </c>
      <c r="D2260" s="60"/>
    </row>
    <row r="2261" spans="1:4">
      <c r="A2261" s="51" t="s">
        <v>7491</v>
      </c>
      <c r="B2261" s="90" t="s">
        <v>2590</v>
      </c>
      <c r="C2261" s="117">
        <v>39295</v>
      </c>
      <c r="D2261" s="60"/>
    </row>
    <row r="2262" spans="1:4">
      <c r="A2262" s="51" t="s">
        <v>7492</v>
      </c>
      <c r="B2262" s="90" t="s">
        <v>2591</v>
      </c>
      <c r="C2262" s="117">
        <v>39553</v>
      </c>
      <c r="D2262" s="60"/>
    </row>
    <row r="2263" spans="1:4">
      <c r="A2263" s="51" t="s">
        <v>7493</v>
      </c>
      <c r="B2263" s="90" t="s">
        <v>2592</v>
      </c>
      <c r="C2263" s="117">
        <v>39657</v>
      </c>
      <c r="D2263" s="60"/>
    </row>
    <row r="2264" spans="1:4">
      <c r="A2264" s="51" t="s">
        <v>7494</v>
      </c>
      <c r="B2264" s="90" t="s">
        <v>2593</v>
      </c>
      <c r="C2264" s="117">
        <v>39568</v>
      </c>
      <c r="D2264" s="60"/>
    </row>
    <row r="2265" spans="1:4">
      <c r="A2265" s="51" t="s">
        <v>7495</v>
      </c>
      <c r="B2265" s="90" t="s">
        <v>2594</v>
      </c>
      <c r="C2265" s="117">
        <v>39479</v>
      </c>
      <c r="D2265" s="60"/>
    </row>
    <row r="2266" spans="1:4">
      <c r="A2266" s="51" t="s">
        <v>7496</v>
      </c>
      <c r="B2266" s="90" t="s">
        <v>2595</v>
      </c>
      <c r="C2266" s="117">
        <v>39489</v>
      </c>
      <c r="D2266" s="60"/>
    </row>
    <row r="2267" spans="1:4">
      <c r="A2267" s="51" t="s">
        <v>7497</v>
      </c>
      <c r="B2267" s="90" t="s">
        <v>2596</v>
      </c>
      <c r="C2267" s="117">
        <v>39684</v>
      </c>
      <c r="D2267" s="60"/>
    </row>
    <row r="2268" spans="1:4">
      <c r="A2268" s="51" t="s">
        <v>7498</v>
      </c>
      <c r="B2268" s="90" t="s">
        <v>2597</v>
      </c>
      <c r="C2268" s="117">
        <v>39465</v>
      </c>
      <c r="D2268" s="60"/>
    </row>
    <row r="2269" spans="1:4">
      <c r="A2269" s="51" t="s">
        <v>7499</v>
      </c>
      <c r="B2269" s="90" t="s">
        <v>2598</v>
      </c>
      <c r="C2269" s="117">
        <v>39697</v>
      </c>
      <c r="D2269" s="60"/>
    </row>
    <row r="2270" spans="1:4">
      <c r="A2270" s="51" t="s">
        <v>7500</v>
      </c>
      <c r="B2270" s="90" t="s">
        <v>2599</v>
      </c>
      <c r="C2270" s="117">
        <v>39754</v>
      </c>
      <c r="D2270" s="60"/>
    </row>
    <row r="2271" spans="1:4">
      <c r="A2271" s="51" t="s">
        <v>7501</v>
      </c>
      <c r="B2271" s="90" t="s">
        <v>2600</v>
      </c>
      <c r="C2271" s="117">
        <v>39749</v>
      </c>
      <c r="D2271" s="60"/>
    </row>
    <row r="2272" spans="1:4">
      <c r="A2272" s="51" t="s">
        <v>7502</v>
      </c>
      <c r="B2272" s="90" t="s">
        <v>2601</v>
      </c>
      <c r="C2272" s="117">
        <v>39495</v>
      </c>
      <c r="D2272" s="60"/>
    </row>
    <row r="2273" spans="1:4">
      <c r="A2273" s="51" t="s">
        <v>7503</v>
      </c>
      <c r="B2273" s="118" t="s">
        <v>2602</v>
      </c>
      <c r="C2273" s="119" t="s">
        <v>1143</v>
      </c>
      <c r="D2273" s="60"/>
    </row>
    <row r="2274" spans="1:4">
      <c r="A2274" s="51" t="s">
        <v>7504</v>
      </c>
      <c r="B2274" s="118" t="s">
        <v>2603</v>
      </c>
      <c r="C2274" s="119" t="s">
        <v>1526</v>
      </c>
      <c r="D2274" s="60"/>
    </row>
    <row r="2275" spans="1:4">
      <c r="A2275" s="51" t="s">
        <v>7505</v>
      </c>
      <c r="B2275" s="118" t="s">
        <v>2605</v>
      </c>
      <c r="C2275" s="119" t="s">
        <v>4768</v>
      </c>
      <c r="D2275" s="60"/>
    </row>
    <row r="2276" spans="1:4">
      <c r="A2276" s="51" t="s">
        <v>7506</v>
      </c>
      <c r="B2276" s="118" t="s">
        <v>2607</v>
      </c>
      <c r="C2276" s="119" t="s">
        <v>7572</v>
      </c>
      <c r="D2276" s="60"/>
    </row>
    <row r="2277" spans="1:4">
      <c r="A2277" s="51" t="s">
        <v>7507</v>
      </c>
      <c r="B2277" s="118" t="s">
        <v>2609</v>
      </c>
      <c r="C2277" s="119" t="s">
        <v>312</v>
      </c>
      <c r="D2277" s="60"/>
    </row>
    <row r="2278" spans="1:4">
      <c r="A2278" s="51" t="s">
        <v>7508</v>
      </c>
      <c r="B2278" s="118" t="s">
        <v>2610</v>
      </c>
      <c r="C2278" s="119" t="s">
        <v>4827</v>
      </c>
      <c r="D2278" s="60"/>
    </row>
    <row r="2279" spans="1:4">
      <c r="A2279" s="51" t="s">
        <v>7509</v>
      </c>
      <c r="B2279" s="118" t="s">
        <v>2611</v>
      </c>
      <c r="C2279" s="119" t="s">
        <v>4446</v>
      </c>
      <c r="D2279" s="60"/>
    </row>
    <row r="2280" spans="1:4">
      <c r="A2280" s="51" t="s">
        <v>7510</v>
      </c>
      <c r="B2280" s="118" t="s">
        <v>2613</v>
      </c>
      <c r="C2280" s="119" t="s">
        <v>7573</v>
      </c>
      <c r="D2280" s="60"/>
    </row>
    <row r="2281" spans="1:4">
      <c r="A2281" s="51" t="s">
        <v>7511</v>
      </c>
      <c r="B2281" s="118" t="s">
        <v>2615</v>
      </c>
      <c r="C2281" s="119" t="s">
        <v>468</v>
      </c>
      <c r="D2281" s="60"/>
    </row>
    <row r="2282" spans="1:4">
      <c r="A2282" s="51" t="s">
        <v>7512</v>
      </c>
      <c r="B2282" s="118" t="s">
        <v>2617</v>
      </c>
      <c r="C2282" s="119" t="s">
        <v>1555</v>
      </c>
      <c r="D2282" s="60"/>
    </row>
    <row r="2283" spans="1:4">
      <c r="A2283" s="51" t="s">
        <v>7513</v>
      </c>
      <c r="B2283" s="118" t="s">
        <v>2617</v>
      </c>
      <c r="C2283" s="119" t="s">
        <v>4873</v>
      </c>
      <c r="D2283" s="60"/>
    </row>
    <row r="2284" spans="1:4">
      <c r="A2284" s="51" t="s">
        <v>7514</v>
      </c>
      <c r="B2284" s="118" t="s">
        <v>1580</v>
      </c>
      <c r="C2284" s="119" t="s">
        <v>241</v>
      </c>
      <c r="D2284" s="60"/>
    </row>
    <row r="2285" spans="1:4">
      <c r="A2285" s="51" t="s">
        <v>7515</v>
      </c>
      <c r="B2285" s="118" t="s">
        <v>2620</v>
      </c>
      <c r="C2285" s="119" t="s">
        <v>3150</v>
      </c>
      <c r="D2285" s="60"/>
    </row>
    <row r="2286" spans="1:4">
      <c r="A2286" s="51" t="s">
        <v>7516</v>
      </c>
      <c r="B2286" s="118" t="s">
        <v>2621</v>
      </c>
      <c r="C2286" s="120" t="s">
        <v>4758</v>
      </c>
      <c r="D2286" s="60"/>
    </row>
    <row r="2287" spans="1:4">
      <c r="A2287" s="51" t="s">
        <v>7517</v>
      </c>
      <c r="B2287" s="118" t="s">
        <v>2622</v>
      </c>
      <c r="C2287" s="119" t="s">
        <v>7574</v>
      </c>
      <c r="D2287" s="60"/>
    </row>
    <row r="2288" spans="1:4">
      <c r="A2288" s="51" t="s">
        <v>7518</v>
      </c>
      <c r="B2288" s="118" t="s">
        <v>2623</v>
      </c>
      <c r="C2288" s="119" t="s">
        <v>3158</v>
      </c>
      <c r="D2288" s="60"/>
    </row>
    <row r="2289" spans="1:4">
      <c r="A2289" s="51" t="s">
        <v>7519</v>
      </c>
      <c r="B2289" s="118" t="s">
        <v>2625</v>
      </c>
      <c r="C2289" s="119" t="s">
        <v>7575</v>
      </c>
      <c r="D2289" s="60"/>
    </row>
    <row r="2290" spans="1:4">
      <c r="A2290" s="51" t="s">
        <v>7520</v>
      </c>
      <c r="B2290" s="118" t="s">
        <v>2626</v>
      </c>
      <c r="C2290" s="119" t="s">
        <v>657</v>
      </c>
      <c r="D2290" s="60"/>
    </row>
    <row r="2291" spans="1:4">
      <c r="A2291" s="51" t="s">
        <v>7521</v>
      </c>
      <c r="B2291" s="118" t="s">
        <v>2627</v>
      </c>
      <c r="C2291" s="119" t="s">
        <v>3542</v>
      </c>
      <c r="D2291" s="60"/>
    </row>
    <row r="2292" spans="1:4">
      <c r="A2292" s="51" t="s">
        <v>7522</v>
      </c>
      <c r="B2292" s="118" t="s">
        <v>2628</v>
      </c>
      <c r="C2292" s="119" t="s">
        <v>118</v>
      </c>
      <c r="D2292" s="60"/>
    </row>
    <row r="2293" spans="1:4">
      <c r="A2293" s="51" t="s">
        <v>7523</v>
      </c>
      <c r="B2293" s="118" t="s">
        <v>2630</v>
      </c>
      <c r="C2293" s="119" t="s">
        <v>4818</v>
      </c>
      <c r="D2293" s="60"/>
    </row>
    <row r="2294" spans="1:4">
      <c r="A2294" s="51" t="s">
        <v>7524</v>
      </c>
      <c r="B2294" s="118" t="s">
        <v>2631</v>
      </c>
      <c r="C2294" s="119" t="s">
        <v>7575</v>
      </c>
      <c r="D2294" s="60"/>
    </row>
    <row r="2295" spans="1:4">
      <c r="A2295" s="51" t="s">
        <v>7525</v>
      </c>
      <c r="B2295" s="118" t="s">
        <v>2632</v>
      </c>
      <c r="C2295" s="119" t="s">
        <v>4469</v>
      </c>
      <c r="D2295" s="60"/>
    </row>
    <row r="2296" spans="1:4">
      <c r="A2296" s="51" t="s">
        <v>7526</v>
      </c>
      <c r="B2296" s="118" t="s">
        <v>2634</v>
      </c>
      <c r="C2296" s="119" t="s">
        <v>468</v>
      </c>
      <c r="D2296" s="60"/>
    </row>
    <row r="2297" spans="1:4">
      <c r="A2297" s="51" t="s">
        <v>7527</v>
      </c>
      <c r="B2297" s="118" t="s">
        <v>2635</v>
      </c>
      <c r="C2297" s="119" t="s">
        <v>7574</v>
      </c>
      <c r="D2297" s="60"/>
    </row>
    <row r="2298" spans="1:4">
      <c r="A2298" s="51" t="s">
        <v>7528</v>
      </c>
      <c r="B2298" s="118" t="s">
        <v>2636</v>
      </c>
      <c r="C2298" s="119" t="s">
        <v>529</v>
      </c>
      <c r="D2298" s="60"/>
    </row>
    <row r="2299" spans="1:4">
      <c r="A2299" s="51" t="s">
        <v>7529</v>
      </c>
      <c r="B2299" s="118" t="s">
        <v>2638</v>
      </c>
      <c r="C2299" s="120" t="s">
        <v>7576</v>
      </c>
      <c r="D2299" s="60"/>
    </row>
    <row r="2300" spans="1:4">
      <c r="A2300" s="51" t="s">
        <v>7530</v>
      </c>
      <c r="B2300" s="118" t="s">
        <v>2640</v>
      </c>
      <c r="C2300" s="120" t="s">
        <v>4123</v>
      </c>
      <c r="D2300" s="60"/>
    </row>
    <row r="2301" spans="1:4">
      <c r="A2301" s="51" t="s">
        <v>7531</v>
      </c>
      <c r="B2301" s="118" t="s">
        <v>2641</v>
      </c>
      <c r="C2301" s="119" t="s">
        <v>7573</v>
      </c>
      <c r="D2301" s="60"/>
    </row>
    <row r="2302" spans="1:4">
      <c r="A2302" s="51" t="s">
        <v>7532</v>
      </c>
      <c r="B2302" s="118" t="s">
        <v>2642</v>
      </c>
      <c r="C2302" s="119" t="s">
        <v>3777</v>
      </c>
      <c r="D2302" s="60"/>
    </row>
    <row r="2303" spans="1:4">
      <c r="A2303" s="51" t="s">
        <v>7533</v>
      </c>
      <c r="B2303" s="118" t="s">
        <v>2644</v>
      </c>
      <c r="C2303" s="119" t="s">
        <v>3156</v>
      </c>
      <c r="D2303" s="60"/>
    </row>
    <row r="2304" spans="1:4">
      <c r="A2304" s="51" t="s">
        <v>7534</v>
      </c>
      <c r="B2304" s="118" t="s">
        <v>2646</v>
      </c>
      <c r="C2304" s="119" t="s">
        <v>4442</v>
      </c>
      <c r="D2304" s="60"/>
    </row>
    <row r="2305" spans="1:7">
      <c r="A2305" s="51" t="s">
        <v>7535</v>
      </c>
      <c r="B2305" s="118" t="s">
        <v>2647</v>
      </c>
      <c r="C2305" s="119" t="s">
        <v>4923</v>
      </c>
      <c r="D2305" s="60"/>
    </row>
    <row r="2306" spans="1:7" s="122" customFormat="1" ht="27.6">
      <c r="A2306" s="54">
        <v>20</v>
      </c>
      <c r="B2306" s="47" t="s">
        <v>9478</v>
      </c>
      <c r="C2306" s="54"/>
      <c r="D2306" s="54">
        <v>228</v>
      </c>
      <c r="G2306" s="123"/>
    </row>
    <row r="2307" spans="1:7" s="33" customFormat="1">
      <c r="A2307" s="60" t="s">
        <v>7577</v>
      </c>
      <c r="B2307" s="65" t="s">
        <v>2648</v>
      </c>
      <c r="C2307" s="73" t="s">
        <v>4198</v>
      </c>
      <c r="D2307" s="60"/>
      <c r="G2307" s="87"/>
    </row>
    <row r="2308" spans="1:7" s="33" customFormat="1">
      <c r="A2308" s="60" t="s">
        <v>7578</v>
      </c>
      <c r="B2308" s="65" t="s">
        <v>2649</v>
      </c>
      <c r="C2308" s="73" t="s">
        <v>9487</v>
      </c>
      <c r="D2308" s="60"/>
      <c r="G2308" s="87"/>
    </row>
    <row r="2309" spans="1:7" s="33" customFormat="1">
      <c r="A2309" s="60" t="s">
        <v>7579</v>
      </c>
      <c r="B2309" s="65" t="s">
        <v>2650</v>
      </c>
      <c r="C2309" s="73" t="s">
        <v>9488</v>
      </c>
      <c r="D2309" s="60"/>
      <c r="G2309" s="87"/>
    </row>
    <row r="2310" spans="1:7" s="33" customFormat="1">
      <c r="A2310" s="60" t="s">
        <v>7580</v>
      </c>
      <c r="B2310" s="65" t="s">
        <v>2651</v>
      </c>
      <c r="C2310" s="73" t="s">
        <v>9489</v>
      </c>
      <c r="D2310" s="60"/>
      <c r="G2310" s="87"/>
    </row>
    <row r="2311" spans="1:7" s="33" customFormat="1">
      <c r="A2311" s="60" t="s">
        <v>7581</v>
      </c>
      <c r="B2311" s="65" t="s">
        <v>2652</v>
      </c>
      <c r="C2311" s="73" t="s">
        <v>3841</v>
      </c>
      <c r="D2311" s="60"/>
      <c r="G2311" s="87"/>
    </row>
    <row r="2312" spans="1:7" s="33" customFormat="1">
      <c r="A2312" s="60" t="s">
        <v>7582</v>
      </c>
      <c r="B2312" s="65" t="s">
        <v>2653</v>
      </c>
      <c r="C2312" s="73" t="s">
        <v>4227</v>
      </c>
      <c r="D2312" s="60"/>
      <c r="G2312" s="87"/>
    </row>
    <row r="2313" spans="1:7">
      <c r="A2313" s="60" t="s">
        <v>7583</v>
      </c>
      <c r="B2313" s="65" t="s">
        <v>2654</v>
      </c>
      <c r="C2313" s="73" t="s">
        <v>9490</v>
      </c>
      <c r="D2313" s="60"/>
    </row>
    <row r="2314" spans="1:7">
      <c r="A2314" s="60" t="s">
        <v>7584</v>
      </c>
      <c r="B2314" s="65" t="s">
        <v>2655</v>
      </c>
      <c r="C2314" s="73" t="s">
        <v>4233</v>
      </c>
      <c r="D2314" s="60"/>
    </row>
    <row r="2315" spans="1:7">
      <c r="A2315" s="60" t="s">
        <v>7585</v>
      </c>
      <c r="B2315" s="65" t="s">
        <v>2656</v>
      </c>
      <c r="C2315" s="73" t="s">
        <v>9491</v>
      </c>
      <c r="D2315" s="60"/>
    </row>
    <row r="2316" spans="1:7">
      <c r="A2316" s="60" t="s">
        <v>7586</v>
      </c>
      <c r="B2316" s="65" t="s">
        <v>2657</v>
      </c>
      <c r="C2316" s="73" t="s">
        <v>9492</v>
      </c>
      <c r="D2316" s="60"/>
    </row>
    <row r="2317" spans="1:7">
      <c r="A2317" s="60" t="s">
        <v>7587</v>
      </c>
      <c r="B2317" s="65" t="s">
        <v>2658</v>
      </c>
      <c r="C2317" s="73" t="s">
        <v>9493</v>
      </c>
      <c r="D2317" s="60"/>
    </row>
    <row r="2318" spans="1:7">
      <c r="A2318" s="60" t="s">
        <v>7588</v>
      </c>
      <c r="B2318" s="65" t="s">
        <v>2659</v>
      </c>
      <c r="C2318" s="73" t="s">
        <v>9494</v>
      </c>
      <c r="D2318" s="60"/>
    </row>
    <row r="2319" spans="1:7">
      <c r="A2319" s="60" t="s">
        <v>7589</v>
      </c>
      <c r="B2319" s="65" t="s">
        <v>2660</v>
      </c>
      <c r="C2319" s="73" t="s">
        <v>9495</v>
      </c>
      <c r="D2319" s="60"/>
    </row>
    <row r="2320" spans="1:7">
      <c r="A2320" s="60" t="s">
        <v>7590</v>
      </c>
      <c r="B2320" s="65" t="s">
        <v>2661</v>
      </c>
      <c r="C2320" s="73" t="s">
        <v>9496</v>
      </c>
      <c r="D2320" s="60"/>
    </row>
    <row r="2321" spans="1:4">
      <c r="A2321" s="60" t="s">
        <v>7591</v>
      </c>
      <c r="B2321" s="65" t="s">
        <v>2662</v>
      </c>
      <c r="C2321" s="73" t="s">
        <v>2904</v>
      </c>
      <c r="D2321" s="60"/>
    </row>
    <row r="2322" spans="1:4">
      <c r="A2322" s="60" t="s">
        <v>7592</v>
      </c>
      <c r="B2322" s="65" t="s">
        <v>2663</v>
      </c>
      <c r="C2322" s="73" t="s">
        <v>9497</v>
      </c>
      <c r="D2322" s="60"/>
    </row>
    <row r="2323" spans="1:4">
      <c r="A2323" s="60" t="s">
        <v>7593</v>
      </c>
      <c r="B2323" s="65" t="s">
        <v>1626</v>
      </c>
      <c r="C2323" s="73" t="s">
        <v>9498</v>
      </c>
      <c r="D2323" s="60"/>
    </row>
    <row r="2324" spans="1:4">
      <c r="A2324" s="60" t="s">
        <v>7594</v>
      </c>
      <c r="B2324" s="65" t="s">
        <v>2664</v>
      </c>
      <c r="C2324" s="73" t="s">
        <v>2930</v>
      </c>
      <c r="D2324" s="60"/>
    </row>
    <row r="2325" spans="1:4">
      <c r="A2325" s="60" t="s">
        <v>7595</v>
      </c>
      <c r="B2325" s="65" t="s">
        <v>2665</v>
      </c>
      <c r="C2325" s="73" t="s">
        <v>9499</v>
      </c>
      <c r="D2325" s="60"/>
    </row>
    <row r="2326" spans="1:4">
      <c r="A2326" s="60" t="s">
        <v>7596</v>
      </c>
      <c r="B2326" s="65" t="s">
        <v>2666</v>
      </c>
      <c r="C2326" s="73" t="s">
        <v>9500</v>
      </c>
      <c r="D2326" s="60"/>
    </row>
    <row r="2327" spans="1:4">
      <c r="A2327" s="60" t="s">
        <v>7597</v>
      </c>
      <c r="B2327" s="65" t="s">
        <v>2667</v>
      </c>
      <c r="C2327" s="73" t="s">
        <v>9501</v>
      </c>
      <c r="D2327" s="60"/>
    </row>
    <row r="2328" spans="1:4">
      <c r="A2328" s="60" t="s">
        <v>7598</v>
      </c>
      <c r="B2328" s="65" t="s">
        <v>2668</v>
      </c>
      <c r="C2328" s="73" t="s">
        <v>4190</v>
      </c>
      <c r="D2328" s="60"/>
    </row>
    <row r="2329" spans="1:4">
      <c r="A2329" s="60" t="s">
        <v>7599</v>
      </c>
      <c r="B2329" s="65" t="s">
        <v>1633</v>
      </c>
      <c r="C2329" s="73" t="s">
        <v>9502</v>
      </c>
      <c r="D2329" s="60"/>
    </row>
    <row r="2330" spans="1:4">
      <c r="A2330" s="60" t="s">
        <v>7600</v>
      </c>
      <c r="B2330" s="65" t="s">
        <v>2669</v>
      </c>
      <c r="C2330" s="73" t="s">
        <v>3262</v>
      </c>
      <c r="D2330" s="60"/>
    </row>
    <row r="2331" spans="1:4">
      <c r="A2331" s="60" t="s">
        <v>7601</v>
      </c>
      <c r="B2331" s="65" t="s">
        <v>2670</v>
      </c>
      <c r="C2331" s="73" t="s">
        <v>9503</v>
      </c>
      <c r="D2331" s="60"/>
    </row>
    <row r="2332" spans="1:4">
      <c r="A2332" s="60" t="s">
        <v>7602</v>
      </c>
      <c r="B2332" s="65" t="s">
        <v>2671</v>
      </c>
      <c r="C2332" s="73" t="s">
        <v>9504</v>
      </c>
      <c r="D2332" s="60"/>
    </row>
    <row r="2333" spans="1:4">
      <c r="A2333" s="60" t="s">
        <v>7603</v>
      </c>
      <c r="B2333" s="65" t="s">
        <v>2672</v>
      </c>
      <c r="C2333" s="73" t="s">
        <v>9505</v>
      </c>
      <c r="D2333" s="60"/>
    </row>
    <row r="2334" spans="1:4">
      <c r="A2334" s="60" t="s">
        <v>7604</v>
      </c>
      <c r="B2334" s="65" t="s">
        <v>2673</v>
      </c>
      <c r="C2334" s="73" t="s">
        <v>3298</v>
      </c>
      <c r="D2334" s="60"/>
    </row>
    <row r="2335" spans="1:4">
      <c r="A2335" s="60" t="s">
        <v>7605</v>
      </c>
      <c r="B2335" s="65" t="s">
        <v>2674</v>
      </c>
      <c r="C2335" s="73" t="s">
        <v>9506</v>
      </c>
      <c r="D2335" s="60"/>
    </row>
    <row r="2336" spans="1:4">
      <c r="A2336" s="60" t="s">
        <v>7606</v>
      </c>
      <c r="B2336" s="65" t="s">
        <v>2675</v>
      </c>
      <c r="C2336" s="73" t="s">
        <v>9507</v>
      </c>
      <c r="D2336" s="60"/>
    </row>
    <row r="2337" spans="1:4">
      <c r="A2337" s="60" t="s">
        <v>7607</v>
      </c>
      <c r="B2337" s="65" t="s">
        <v>2676</v>
      </c>
      <c r="C2337" s="73" t="s">
        <v>3893</v>
      </c>
      <c r="D2337" s="60"/>
    </row>
    <row r="2338" spans="1:4">
      <c r="A2338" s="60" t="s">
        <v>7608</v>
      </c>
      <c r="B2338" s="65" t="s">
        <v>2677</v>
      </c>
      <c r="C2338" s="73" t="s">
        <v>9508</v>
      </c>
      <c r="D2338" s="60"/>
    </row>
    <row r="2339" spans="1:4">
      <c r="A2339" s="60" t="s">
        <v>7609</v>
      </c>
      <c r="B2339" s="65" t="s">
        <v>2678</v>
      </c>
      <c r="C2339" s="73" t="s">
        <v>9509</v>
      </c>
      <c r="D2339" s="60"/>
    </row>
    <row r="2340" spans="1:4">
      <c r="A2340" s="60" t="s">
        <v>7610</v>
      </c>
      <c r="B2340" s="65" t="s">
        <v>2679</v>
      </c>
      <c r="C2340" s="73" t="s">
        <v>9494</v>
      </c>
      <c r="D2340" s="60"/>
    </row>
    <row r="2341" spans="1:4">
      <c r="A2341" s="60" t="s">
        <v>7611</v>
      </c>
      <c r="B2341" s="65" t="s">
        <v>2680</v>
      </c>
      <c r="C2341" s="73" t="s">
        <v>9510</v>
      </c>
      <c r="D2341" s="60"/>
    </row>
    <row r="2342" spans="1:4">
      <c r="A2342" s="60" t="s">
        <v>7612</v>
      </c>
      <c r="B2342" s="65" t="s">
        <v>2681</v>
      </c>
      <c r="C2342" s="73" t="s">
        <v>4259</v>
      </c>
      <c r="D2342" s="60"/>
    </row>
    <row r="2343" spans="1:4">
      <c r="A2343" s="60" t="s">
        <v>7613</v>
      </c>
      <c r="B2343" s="65" t="s">
        <v>2682</v>
      </c>
      <c r="C2343" s="73" t="s">
        <v>3924</v>
      </c>
      <c r="D2343" s="60"/>
    </row>
    <row r="2344" spans="1:4">
      <c r="A2344" s="60" t="s">
        <v>7614</v>
      </c>
      <c r="B2344" s="65" t="s">
        <v>2683</v>
      </c>
      <c r="C2344" s="73" t="s">
        <v>9511</v>
      </c>
      <c r="D2344" s="60"/>
    </row>
    <row r="2345" spans="1:4">
      <c r="A2345" s="60" t="s">
        <v>7615</v>
      </c>
      <c r="B2345" s="65" t="s">
        <v>2684</v>
      </c>
      <c r="C2345" s="73" t="s">
        <v>2962</v>
      </c>
      <c r="D2345" s="60"/>
    </row>
    <row r="2346" spans="1:4">
      <c r="A2346" s="60" t="s">
        <v>7616</v>
      </c>
      <c r="B2346" s="65" t="s">
        <v>2685</v>
      </c>
      <c r="C2346" s="73" t="s">
        <v>4282</v>
      </c>
      <c r="D2346" s="60"/>
    </row>
    <row r="2347" spans="1:4">
      <c r="A2347" s="60" t="s">
        <v>7617</v>
      </c>
      <c r="B2347" s="65" t="s">
        <v>2686</v>
      </c>
      <c r="C2347" s="73" t="s">
        <v>9512</v>
      </c>
      <c r="D2347" s="60"/>
    </row>
    <row r="2348" spans="1:4">
      <c r="A2348" s="60" t="s">
        <v>7618</v>
      </c>
      <c r="B2348" s="65" t="s">
        <v>2687</v>
      </c>
      <c r="C2348" s="73" t="s">
        <v>9513</v>
      </c>
      <c r="D2348" s="60"/>
    </row>
    <row r="2349" spans="1:4">
      <c r="A2349" s="60" t="s">
        <v>7619</v>
      </c>
      <c r="B2349" s="65" t="s">
        <v>2688</v>
      </c>
      <c r="C2349" s="73" t="s">
        <v>9514</v>
      </c>
      <c r="D2349" s="60"/>
    </row>
    <row r="2350" spans="1:4">
      <c r="A2350" s="60" t="s">
        <v>7620</v>
      </c>
      <c r="B2350" s="65" t="s">
        <v>2689</v>
      </c>
      <c r="C2350" s="73" t="s">
        <v>9515</v>
      </c>
      <c r="D2350" s="60"/>
    </row>
    <row r="2351" spans="1:4">
      <c r="A2351" s="60" t="s">
        <v>7621</v>
      </c>
      <c r="B2351" s="65" t="s">
        <v>2690</v>
      </c>
      <c r="C2351" s="73" t="s">
        <v>3940</v>
      </c>
      <c r="D2351" s="60"/>
    </row>
    <row r="2352" spans="1:4">
      <c r="A2352" s="60" t="s">
        <v>7622</v>
      </c>
      <c r="B2352" s="65" t="s">
        <v>2691</v>
      </c>
      <c r="C2352" s="73" t="s">
        <v>9516</v>
      </c>
      <c r="D2352" s="60"/>
    </row>
    <row r="2353" spans="1:4">
      <c r="A2353" s="60" t="s">
        <v>7623</v>
      </c>
      <c r="B2353" s="65" t="s">
        <v>2692</v>
      </c>
      <c r="C2353" s="73" t="s">
        <v>2944</v>
      </c>
      <c r="D2353" s="60"/>
    </row>
    <row r="2354" spans="1:4">
      <c r="A2354" s="60" t="s">
        <v>7624</v>
      </c>
      <c r="B2354" s="65" t="s">
        <v>2693</v>
      </c>
      <c r="C2354" s="73" t="s">
        <v>4269</v>
      </c>
      <c r="D2354" s="60"/>
    </row>
    <row r="2355" spans="1:4">
      <c r="A2355" s="60" t="s">
        <v>7625</v>
      </c>
      <c r="B2355" s="65" t="s">
        <v>2694</v>
      </c>
      <c r="C2355" s="73" t="s">
        <v>7555</v>
      </c>
      <c r="D2355" s="60"/>
    </row>
    <row r="2356" spans="1:4">
      <c r="A2356" s="60" t="s">
        <v>7626</v>
      </c>
      <c r="B2356" s="65" t="s">
        <v>1352</v>
      </c>
      <c r="C2356" s="73" t="s">
        <v>9517</v>
      </c>
      <c r="D2356" s="60"/>
    </row>
    <row r="2357" spans="1:4">
      <c r="A2357" s="60" t="s">
        <v>7627</v>
      </c>
      <c r="B2357" s="65" t="s">
        <v>2695</v>
      </c>
      <c r="C2357" s="73" t="s">
        <v>9518</v>
      </c>
      <c r="D2357" s="60"/>
    </row>
    <row r="2358" spans="1:4">
      <c r="A2358" s="60" t="s">
        <v>7628</v>
      </c>
      <c r="B2358" s="65" t="s">
        <v>2696</v>
      </c>
      <c r="C2358" s="73" t="s">
        <v>9519</v>
      </c>
      <c r="D2358" s="60"/>
    </row>
    <row r="2359" spans="1:4">
      <c r="A2359" s="60" t="s">
        <v>7629</v>
      </c>
      <c r="B2359" s="65" t="s">
        <v>2697</v>
      </c>
      <c r="C2359" s="73" t="s">
        <v>7554</v>
      </c>
      <c r="D2359" s="60"/>
    </row>
    <row r="2360" spans="1:4">
      <c r="A2360" s="60" t="s">
        <v>7630</v>
      </c>
      <c r="B2360" s="65" t="s">
        <v>2698</v>
      </c>
      <c r="C2360" s="73" t="s">
        <v>9520</v>
      </c>
      <c r="D2360" s="60"/>
    </row>
    <row r="2361" spans="1:4">
      <c r="A2361" s="60" t="s">
        <v>7631</v>
      </c>
      <c r="B2361" s="65" t="s">
        <v>2699</v>
      </c>
      <c r="C2361" s="73" t="s">
        <v>9521</v>
      </c>
      <c r="D2361" s="60"/>
    </row>
    <row r="2362" spans="1:4">
      <c r="A2362" s="60" t="s">
        <v>7632</v>
      </c>
      <c r="B2362" s="65" t="s">
        <v>2700</v>
      </c>
      <c r="C2362" s="73" t="s">
        <v>9522</v>
      </c>
      <c r="D2362" s="60"/>
    </row>
    <row r="2363" spans="1:4">
      <c r="A2363" s="60" t="s">
        <v>7633</v>
      </c>
      <c r="B2363" s="65" t="s">
        <v>2701</v>
      </c>
      <c r="C2363" s="73" t="s">
        <v>9523</v>
      </c>
      <c r="D2363" s="60"/>
    </row>
    <row r="2364" spans="1:4">
      <c r="A2364" s="60" t="s">
        <v>7634</v>
      </c>
      <c r="B2364" s="65" t="s">
        <v>2702</v>
      </c>
      <c r="C2364" s="73" t="s">
        <v>9519</v>
      </c>
      <c r="D2364" s="60"/>
    </row>
    <row r="2365" spans="1:4">
      <c r="A2365" s="60" t="s">
        <v>7635</v>
      </c>
      <c r="B2365" s="65" t="s">
        <v>2703</v>
      </c>
      <c r="C2365" s="73" t="s">
        <v>9524</v>
      </c>
      <c r="D2365" s="60"/>
    </row>
    <row r="2366" spans="1:4">
      <c r="A2366" s="60" t="s">
        <v>7636</v>
      </c>
      <c r="B2366" s="65" t="s">
        <v>2704</v>
      </c>
      <c r="C2366" s="73" t="s">
        <v>3917</v>
      </c>
      <c r="D2366" s="60"/>
    </row>
    <row r="2367" spans="1:4">
      <c r="A2367" s="60" t="s">
        <v>7637</v>
      </c>
      <c r="B2367" s="65" t="s">
        <v>2705</v>
      </c>
      <c r="C2367" s="73" t="s">
        <v>9525</v>
      </c>
      <c r="D2367" s="60"/>
    </row>
    <row r="2368" spans="1:4">
      <c r="A2368" s="60" t="s">
        <v>7638</v>
      </c>
      <c r="B2368" s="65" t="s">
        <v>2706</v>
      </c>
      <c r="C2368" s="73" t="s">
        <v>3364</v>
      </c>
      <c r="D2368" s="60"/>
    </row>
    <row r="2369" spans="1:4">
      <c r="A2369" s="60" t="s">
        <v>7639</v>
      </c>
      <c r="B2369" s="65" t="s">
        <v>2707</v>
      </c>
      <c r="C2369" s="73" t="s">
        <v>9526</v>
      </c>
      <c r="D2369" s="60"/>
    </row>
    <row r="2370" spans="1:4">
      <c r="A2370" s="60" t="s">
        <v>7640</v>
      </c>
      <c r="B2370" s="65" t="s">
        <v>2708</v>
      </c>
      <c r="C2370" s="73" t="s">
        <v>9510</v>
      </c>
      <c r="D2370" s="60"/>
    </row>
    <row r="2371" spans="1:4">
      <c r="A2371" s="60" t="s">
        <v>7641</v>
      </c>
      <c r="B2371" s="65" t="s">
        <v>2709</v>
      </c>
      <c r="C2371" s="73" t="s">
        <v>9520</v>
      </c>
      <c r="D2371" s="60"/>
    </row>
    <row r="2372" spans="1:4">
      <c r="A2372" s="60" t="s">
        <v>7642</v>
      </c>
      <c r="B2372" s="65" t="s">
        <v>2710</v>
      </c>
      <c r="C2372" s="73" t="s">
        <v>3347</v>
      </c>
      <c r="D2372" s="60"/>
    </row>
    <row r="2373" spans="1:4">
      <c r="A2373" s="60" t="s">
        <v>7643</v>
      </c>
      <c r="B2373" s="65" t="s">
        <v>2711</v>
      </c>
      <c r="C2373" s="73" t="s">
        <v>2976</v>
      </c>
      <c r="D2373" s="60"/>
    </row>
    <row r="2374" spans="1:4">
      <c r="A2374" s="60" t="s">
        <v>7644</v>
      </c>
      <c r="B2374" s="65" t="s">
        <v>2712</v>
      </c>
      <c r="C2374" s="73" t="s">
        <v>9527</v>
      </c>
      <c r="D2374" s="60"/>
    </row>
    <row r="2375" spans="1:4">
      <c r="A2375" s="60" t="s">
        <v>7645</v>
      </c>
      <c r="B2375" s="65" t="s">
        <v>2713</v>
      </c>
      <c r="C2375" s="73" t="s">
        <v>3416</v>
      </c>
      <c r="D2375" s="60"/>
    </row>
    <row r="2376" spans="1:4">
      <c r="A2376" s="60" t="s">
        <v>7646</v>
      </c>
      <c r="B2376" s="65" t="s">
        <v>2714</v>
      </c>
      <c r="C2376" s="73" t="s">
        <v>9528</v>
      </c>
      <c r="D2376" s="60"/>
    </row>
    <row r="2377" spans="1:4">
      <c r="A2377" s="60" t="s">
        <v>7647</v>
      </c>
      <c r="B2377" s="65" t="s">
        <v>2715</v>
      </c>
      <c r="C2377" s="73" t="s">
        <v>9529</v>
      </c>
      <c r="D2377" s="60"/>
    </row>
    <row r="2378" spans="1:4">
      <c r="A2378" s="60" t="s">
        <v>7648</v>
      </c>
      <c r="B2378" s="65" t="s">
        <v>2716</v>
      </c>
      <c r="C2378" s="73" t="s">
        <v>9530</v>
      </c>
      <c r="D2378" s="60"/>
    </row>
    <row r="2379" spans="1:4">
      <c r="A2379" s="60" t="s">
        <v>7649</v>
      </c>
      <c r="B2379" s="65" t="s">
        <v>2717</v>
      </c>
      <c r="C2379" s="73" t="s">
        <v>9531</v>
      </c>
      <c r="D2379" s="60"/>
    </row>
    <row r="2380" spans="1:4">
      <c r="A2380" s="60" t="s">
        <v>7650</v>
      </c>
      <c r="B2380" s="65" t="s">
        <v>2718</v>
      </c>
      <c r="C2380" s="73" t="s">
        <v>9532</v>
      </c>
      <c r="D2380" s="60"/>
    </row>
    <row r="2381" spans="1:4">
      <c r="A2381" s="60" t="s">
        <v>7651</v>
      </c>
      <c r="B2381" s="65" t="s">
        <v>2719</v>
      </c>
      <c r="C2381" s="73" t="s">
        <v>9533</v>
      </c>
      <c r="D2381" s="60"/>
    </row>
    <row r="2382" spans="1:4">
      <c r="A2382" s="60" t="s">
        <v>7652</v>
      </c>
      <c r="B2382" s="65" t="s">
        <v>2720</v>
      </c>
      <c r="C2382" s="73" t="s">
        <v>9534</v>
      </c>
      <c r="D2382" s="60"/>
    </row>
    <row r="2383" spans="1:4">
      <c r="A2383" s="60" t="s">
        <v>7653</v>
      </c>
      <c r="B2383" s="65" t="s">
        <v>2721</v>
      </c>
      <c r="C2383" s="73" t="s">
        <v>4325</v>
      </c>
      <c r="D2383" s="60"/>
    </row>
    <row r="2384" spans="1:4">
      <c r="A2384" s="60" t="s">
        <v>7654</v>
      </c>
      <c r="B2384" s="65" t="s">
        <v>2722</v>
      </c>
      <c r="C2384" s="73" t="s">
        <v>9535</v>
      </c>
      <c r="D2384" s="60"/>
    </row>
    <row r="2385" spans="1:4">
      <c r="A2385" s="60" t="s">
        <v>7655</v>
      </c>
      <c r="B2385" s="65" t="s">
        <v>2723</v>
      </c>
      <c r="C2385" s="73" t="s">
        <v>9536</v>
      </c>
      <c r="D2385" s="60"/>
    </row>
    <row r="2386" spans="1:4">
      <c r="A2386" s="60" t="s">
        <v>7656</v>
      </c>
      <c r="B2386" s="65" t="s">
        <v>2724</v>
      </c>
      <c r="C2386" s="73" t="s">
        <v>4325</v>
      </c>
      <c r="D2386" s="60"/>
    </row>
    <row r="2387" spans="1:4">
      <c r="A2387" s="60" t="s">
        <v>7657</v>
      </c>
      <c r="B2387" s="65" t="s">
        <v>2725</v>
      </c>
      <c r="C2387" s="73" t="s">
        <v>2975</v>
      </c>
      <c r="D2387" s="60"/>
    </row>
    <row r="2388" spans="1:4">
      <c r="A2388" s="60" t="s">
        <v>7658</v>
      </c>
      <c r="B2388" s="65" t="s">
        <v>2726</v>
      </c>
      <c r="C2388" s="73" t="s">
        <v>3025</v>
      </c>
      <c r="D2388" s="60"/>
    </row>
    <row r="2389" spans="1:4">
      <c r="A2389" s="60" t="s">
        <v>7659</v>
      </c>
      <c r="B2389" s="65" t="s">
        <v>2727</v>
      </c>
      <c r="C2389" s="73" t="s">
        <v>9537</v>
      </c>
      <c r="D2389" s="60"/>
    </row>
    <row r="2390" spans="1:4">
      <c r="A2390" s="60" t="s">
        <v>7660</v>
      </c>
      <c r="B2390" s="65" t="s">
        <v>2728</v>
      </c>
      <c r="C2390" s="73" t="s">
        <v>9538</v>
      </c>
      <c r="D2390" s="60"/>
    </row>
    <row r="2391" spans="1:4">
      <c r="A2391" s="60" t="s">
        <v>7661</v>
      </c>
      <c r="B2391" s="65" t="s">
        <v>2729</v>
      </c>
      <c r="C2391" s="73" t="s">
        <v>9539</v>
      </c>
      <c r="D2391" s="60"/>
    </row>
    <row r="2392" spans="1:4">
      <c r="A2392" s="60" t="s">
        <v>7662</v>
      </c>
      <c r="B2392" s="65" t="s">
        <v>2730</v>
      </c>
      <c r="C2392" s="73" t="s">
        <v>9540</v>
      </c>
      <c r="D2392" s="60"/>
    </row>
    <row r="2393" spans="1:4">
      <c r="A2393" s="60" t="s">
        <v>7663</v>
      </c>
      <c r="B2393" s="65" t="s">
        <v>2731</v>
      </c>
      <c r="C2393" s="73" t="s">
        <v>9530</v>
      </c>
      <c r="D2393" s="60"/>
    </row>
    <row r="2394" spans="1:4">
      <c r="A2394" s="60" t="s">
        <v>7664</v>
      </c>
      <c r="B2394" s="65" t="s">
        <v>2732</v>
      </c>
      <c r="C2394" s="73" t="s">
        <v>9541</v>
      </c>
      <c r="D2394" s="60"/>
    </row>
    <row r="2395" spans="1:4">
      <c r="A2395" s="60" t="s">
        <v>7665</v>
      </c>
      <c r="B2395" s="65" t="s">
        <v>2733</v>
      </c>
      <c r="C2395" s="73" t="s">
        <v>9542</v>
      </c>
      <c r="D2395" s="60"/>
    </row>
    <row r="2396" spans="1:4">
      <c r="A2396" s="60" t="s">
        <v>7666</v>
      </c>
      <c r="B2396" s="65" t="s">
        <v>2734</v>
      </c>
      <c r="C2396" s="73" t="s">
        <v>9543</v>
      </c>
      <c r="D2396" s="60"/>
    </row>
    <row r="2397" spans="1:4">
      <c r="A2397" s="60" t="s">
        <v>7667</v>
      </c>
      <c r="B2397" s="65" t="s">
        <v>2735</v>
      </c>
      <c r="C2397" s="73" t="s">
        <v>3384</v>
      </c>
      <c r="D2397" s="60"/>
    </row>
    <row r="2398" spans="1:4">
      <c r="A2398" s="60" t="s">
        <v>7668</v>
      </c>
      <c r="B2398" s="65" t="s">
        <v>2736</v>
      </c>
      <c r="C2398" s="73" t="s">
        <v>4380</v>
      </c>
      <c r="D2398" s="60"/>
    </row>
    <row r="2399" spans="1:4">
      <c r="A2399" s="60" t="s">
        <v>7669</v>
      </c>
      <c r="B2399" s="65" t="s">
        <v>2737</v>
      </c>
      <c r="C2399" s="73" t="s">
        <v>9544</v>
      </c>
      <c r="D2399" s="60"/>
    </row>
    <row r="2400" spans="1:4">
      <c r="A2400" s="60" t="s">
        <v>7670</v>
      </c>
      <c r="B2400" s="65" t="s">
        <v>2738</v>
      </c>
      <c r="C2400" s="73" t="s">
        <v>9545</v>
      </c>
      <c r="D2400" s="60"/>
    </row>
    <row r="2401" spans="1:4">
      <c r="A2401" s="60" t="s">
        <v>7671</v>
      </c>
      <c r="B2401" s="65" t="s">
        <v>2739</v>
      </c>
      <c r="C2401" s="73" t="s">
        <v>7571</v>
      </c>
      <c r="D2401" s="60"/>
    </row>
    <row r="2402" spans="1:4">
      <c r="A2402" s="60" t="s">
        <v>7672</v>
      </c>
      <c r="B2402" s="65" t="s">
        <v>2740</v>
      </c>
      <c r="C2402" s="73" t="s">
        <v>9546</v>
      </c>
      <c r="D2402" s="60"/>
    </row>
    <row r="2403" spans="1:4">
      <c r="A2403" s="60" t="s">
        <v>7673</v>
      </c>
      <c r="B2403" s="65" t="s">
        <v>2741</v>
      </c>
      <c r="C2403" s="73" t="s">
        <v>9547</v>
      </c>
      <c r="D2403" s="60"/>
    </row>
    <row r="2404" spans="1:4">
      <c r="A2404" s="60" t="s">
        <v>7674</v>
      </c>
      <c r="B2404" s="65" t="s">
        <v>2742</v>
      </c>
      <c r="C2404" s="73" t="s">
        <v>9548</v>
      </c>
      <c r="D2404" s="60"/>
    </row>
    <row r="2405" spans="1:4">
      <c r="A2405" s="60" t="s">
        <v>7675</v>
      </c>
      <c r="B2405" s="65" t="s">
        <v>2743</v>
      </c>
      <c r="C2405" s="73" t="s">
        <v>2485</v>
      </c>
      <c r="D2405" s="60"/>
    </row>
    <row r="2406" spans="1:4">
      <c r="A2406" s="60" t="s">
        <v>7676</v>
      </c>
      <c r="B2406" s="65" t="s">
        <v>2744</v>
      </c>
      <c r="C2406" s="73" t="s">
        <v>9549</v>
      </c>
      <c r="D2406" s="60"/>
    </row>
    <row r="2407" spans="1:4">
      <c r="A2407" s="60" t="s">
        <v>7677</v>
      </c>
      <c r="B2407" s="65" t="s">
        <v>2745</v>
      </c>
      <c r="C2407" s="73" t="s">
        <v>8504</v>
      </c>
      <c r="D2407" s="60"/>
    </row>
    <row r="2408" spans="1:4">
      <c r="A2408" s="60" t="s">
        <v>7678</v>
      </c>
      <c r="B2408" s="65" t="s">
        <v>2746</v>
      </c>
      <c r="C2408" s="73" t="s">
        <v>9550</v>
      </c>
      <c r="D2408" s="60"/>
    </row>
    <row r="2409" spans="1:4">
      <c r="A2409" s="60" t="s">
        <v>7679</v>
      </c>
      <c r="B2409" s="65" t="s">
        <v>2747</v>
      </c>
      <c r="C2409" s="73" t="s">
        <v>3467</v>
      </c>
      <c r="D2409" s="60"/>
    </row>
    <row r="2410" spans="1:4">
      <c r="A2410" s="60" t="s">
        <v>7680</v>
      </c>
      <c r="B2410" s="65" t="s">
        <v>2748</v>
      </c>
      <c r="C2410" s="73" t="s">
        <v>9551</v>
      </c>
      <c r="D2410" s="60"/>
    </row>
    <row r="2411" spans="1:4">
      <c r="A2411" s="60" t="s">
        <v>7681</v>
      </c>
      <c r="B2411" s="65" t="s">
        <v>2749</v>
      </c>
      <c r="C2411" s="73" t="s">
        <v>9552</v>
      </c>
      <c r="D2411" s="60"/>
    </row>
    <row r="2412" spans="1:4">
      <c r="A2412" s="60" t="s">
        <v>7682</v>
      </c>
      <c r="B2412" s="65" t="s">
        <v>2750</v>
      </c>
      <c r="C2412" s="73" t="s">
        <v>7267</v>
      </c>
      <c r="D2412" s="60"/>
    </row>
    <row r="2413" spans="1:4">
      <c r="A2413" s="60" t="s">
        <v>7683</v>
      </c>
      <c r="B2413" s="65" t="s">
        <v>2751</v>
      </c>
      <c r="C2413" s="73" t="s">
        <v>2534</v>
      </c>
      <c r="D2413" s="60"/>
    </row>
    <row r="2414" spans="1:4">
      <c r="A2414" s="60" t="s">
        <v>7684</v>
      </c>
      <c r="B2414" s="65" t="s">
        <v>2752</v>
      </c>
      <c r="C2414" s="73" t="s">
        <v>9553</v>
      </c>
      <c r="D2414" s="60"/>
    </row>
    <row r="2415" spans="1:4">
      <c r="A2415" s="60" t="s">
        <v>7685</v>
      </c>
      <c r="B2415" s="65" t="s">
        <v>2753</v>
      </c>
      <c r="C2415" s="73" t="s">
        <v>9554</v>
      </c>
      <c r="D2415" s="60"/>
    </row>
    <row r="2416" spans="1:4">
      <c r="A2416" s="60" t="s">
        <v>7686</v>
      </c>
      <c r="B2416" s="65" t="s">
        <v>2754</v>
      </c>
      <c r="C2416" s="73" t="s">
        <v>3038</v>
      </c>
      <c r="D2416" s="60"/>
    </row>
    <row r="2417" spans="1:4">
      <c r="A2417" s="60" t="s">
        <v>7687</v>
      </c>
      <c r="B2417" s="65" t="s">
        <v>2755</v>
      </c>
      <c r="C2417" s="73" t="s">
        <v>8504</v>
      </c>
      <c r="D2417" s="60"/>
    </row>
    <row r="2418" spans="1:4">
      <c r="A2418" s="60" t="s">
        <v>7688</v>
      </c>
      <c r="B2418" s="65" t="s">
        <v>2756</v>
      </c>
      <c r="C2418" s="73" t="s">
        <v>9555</v>
      </c>
      <c r="D2418" s="60"/>
    </row>
    <row r="2419" spans="1:4">
      <c r="A2419" s="60" t="s">
        <v>7689</v>
      </c>
      <c r="B2419" s="65" t="s">
        <v>2757</v>
      </c>
      <c r="C2419" s="73" t="s">
        <v>9556</v>
      </c>
      <c r="D2419" s="60"/>
    </row>
    <row r="2420" spans="1:4">
      <c r="A2420" s="60" t="s">
        <v>7690</v>
      </c>
      <c r="B2420" s="65" t="s">
        <v>2758</v>
      </c>
      <c r="C2420" s="73" t="s">
        <v>2537</v>
      </c>
      <c r="D2420" s="60"/>
    </row>
    <row r="2421" spans="1:4">
      <c r="A2421" s="60" t="s">
        <v>7691</v>
      </c>
      <c r="B2421" s="65" t="s">
        <v>2759</v>
      </c>
      <c r="C2421" s="73" t="s">
        <v>9557</v>
      </c>
      <c r="D2421" s="60"/>
    </row>
    <row r="2422" spans="1:4">
      <c r="A2422" s="60" t="s">
        <v>7692</v>
      </c>
      <c r="B2422" s="65" t="s">
        <v>2760</v>
      </c>
      <c r="C2422" s="73" t="s">
        <v>9558</v>
      </c>
      <c r="D2422" s="60"/>
    </row>
    <row r="2423" spans="1:4">
      <c r="A2423" s="60" t="s">
        <v>7693</v>
      </c>
      <c r="B2423" s="65" t="s">
        <v>2761</v>
      </c>
      <c r="C2423" s="73" t="s">
        <v>9559</v>
      </c>
      <c r="D2423" s="60"/>
    </row>
    <row r="2424" spans="1:4">
      <c r="A2424" s="60" t="s">
        <v>7694</v>
      </c>
      <c r="B2424" s="65" t="s">
        <v>2762</v>
      </c>
      <c r="C2424" s="73" t="s">
        <v>9560</v>
      </c>
      <c r="D2424" s="60"/>
    </row>
    <row r="2425" spans="1:4">
      <c r="A2425" s="60" t="s">
        <v>7695</v>
      </c>
      <c r="B2425" s="65" t="s">
        <v>2763</v>
      </c>
      <c r="C2425" s="73" t="s">
        <v>9561</v>
      </c>
      <c r="D2425" s="60"/>
    </row>
    <row r="2426" spans="1:4">
      <c r="A2426" s="60" t="s">
        <v>7696</v>
      </c>
      <c r="B2426" s="65" t="s">
        <v>2764</v>
      </c>
      <c r="C2426" s="73" t="s">
        <v>4014</v>
      </c>
      <c r="D2426" s="60"/>
    </row>
    <row r="2427" spans="1:4">
      <c r="A2427" s="60" t="s">
        <v>7697</v>
      </c>
      <c r="B2427" s="65" t="s">
        <v>2765</v>
      </c>
      <c r="C2427" s="73" t="s">
        <v>9562</v>
      </c>
      <c r="D2427" s="60"/>
    </row>
    <row r="2428" spans="1:4">
      <c r="A2428" s="60" t="s">
        <v>7698</v>
      </c>
      <c r="B2428" s="65" t="s">
        <v>2766</v>
      </c>
      <c r="C2428" s="73" t="s">
        <v>9563</v>
      </c>
      <c r="D2428" s="60"/>
    </row>
    <row r="2429" spans="1:4">
      <c r="A2429" s="60" t="s">
        <v>7699</v>
      </c>
      <c r="B2429" s="65" t="s">
        <v>833</v>
      </c>
      <c r="C2429" s="73" t="s">
        <v>9564</v>
      </c>
      <c r="D2429" s="60"/>
    </row>
    <row r="2430" spans="1:4">
      <c r="A2430" s="60" t="s">
        <v>7700</v>
      </c>
      <c r="B2430" s="65" t="s">
        <v>2767</v>
      </c>
      <c r="C2430" s="73" t="s">
        <v>8504</v>
      </c>
      <c r="D2430" s="60"/>
    </row>
    <row r="2431" spans="1:4">
      <c r="A2431" s="60" t="s">
        <v>7701</v>
      </c>
      <c r="B2431" s="65" t="s">
        <v>2768</v>
      </c>
      <c r="C2431" s="73" t="s">
        <v>9565</v>
      </c>
      <c r="D2431" s="60"/>
    </row>
    <row r="2432" spans="1:4">
      <c r="A2432" s="60" t="s">
        <v>7702</v>
      </c>
      <c r="B2432" s="65" t="s">
        <v>2769</v>
      </c>
      <c r="C2432" s="73" t="s">
        <v>3073</v>
      </c>
      <c r="D2432" s="60"/>
    </row>
    <row r="2433" spans="1:4">
      <c r="A2433" s="60" t="s">
        <v>7703</v>
      </c>
      <c r="B2433" s="65" t="s">
        <v>2770</v>
      </c>
      <c r="C2433" s="73" t="s">
        <v>1046</v>
      </c>
      <c r="D2433" s="60"/>
    </row>
    <row r="2434" spans="1:4">
      <c r="A2434" s="60" t="s">
        <v>7704</v>
      </c>
      <c r="B2434" s="65" t="s">
        <v>2771</v>
      </c>
      <c r="C2434" s="73" t="s">
        <v>4629</v>
      </c>
      <c r="D2434" s="60"/>
    </row>
    <row r="2435" spans="1:4">
      <c r="A2435" s="60" t="s">
        <v>7705</v>
      </c>
      <c r="B2435" s="65" t="s">
        <v>2772</v>
      </c>
      <c r="C2435" s="73" t="s">
        <v>3110</v>
      </c>
      <c r="D2435" s="60"/>
    </row>
    <row r="2436" spans="1:4">
      <c r="A2436" s="60" t="s">
        <v>7706</v>
      </c>
      <c r="B2436" s="65" t="s">
        <v>2773</v>
      </c>
      <c r="C2436" s="73" t="s">
        <v>9566</v>
      </c>
      <c r="D2436" s="60"/>
    </row>
    <row r="2437" spans="1:4">
      <c r="A2437" s="60" t="s">
        <v>7707</v>
      </c>
      <c r="B2437" s="65" t="s">
        <v>2774</v>
      </c>
      <c r="C2437" s="73" t="s">
        <v>264</v>
      </c>
      <c r="D2437" s="60"/>
    </row>
    <row r="2438" spans="1:4">
      <c r="A2438" s="60" t="s">
        <v>7708</v>
      </c>
      <c r="B2438" s="65" t="s">
        <v>2775</v>
      </c>
      <c r="C2438" s="73" t="s">
        <v>92</v>
      </c>
      <c r="D2438" s="60"/>
    </row>
    <row r="2439" spans="1:4">
      <c r="A2439" s="60" t="s">
        <v>7709</v>
      </c>
      <c r="B2439" s="65" t="s">
        <v>2776</v>
      </c>
      <c r="C2439" s="73" t="s">
        <v>9567</v>
      </c>
      <c r="D2439" s="60"/>
    </row>
    <row r="2440" spans="1:4">
      <c r="A2440" s="60" t="s">
        <v>7710</v>
      </c>
      <c r="B2440" s="65" t="s">
        <v>2777</v>
      </c>
      <c r="C2440" s="73" t="s">
        <v>9568</v>
      </c>
      <c r="D2440" s="60"/>
    </row>
    <row r="2441" spans="1:4">
      <c r="A2441" s="60" t="s">
        <v>7711</v>
      </c>
      <c r="B2441" s="65" t="s">
        <v>2778</v>
      </c>
      <c r="C2441" s="73" t="s">
        <v>3139</v>
      </c>
      <c r="D2441" s="60"/>
    </row>
    <row r="2442" spans="1:4">
      <c r="A2442" s="60" t="s">
        <v>7712</v>
      </c>
      <c r="B2442" s="65" t="s">
        <v>2779</v>
      </c>
      <c r="C2442" s="73" t="s">
        <v>394</v>
      </c>
      <c r="D2442" s="60"/>
    </row>
    <row r="2443" spans="1:4">
      <c r="A2443" s="60" t="s">
        <v>7713</v>
      </c>
      <c r="B2443" s="65" t="s">
        <v>2780</v>
      </c>
      <c r="C2443" s="73" t="s">
        <v>4406</v>
      </c>
      <c r="D2443" s="60"/>
    </row>
    <row r="2444" spans="1:4">
      <c r="A2444" s="60" t="s">
        <v>7714</v>
      </c>
      <c r="B2444" s="65" t="s">
        <v>2781</v>
      </c>
      <c r="C2444" s="73" t="s">
        <v>388</v>
      </c>
      <c r="D2444" s="60"/>
    </row>
    <row r="2445" spans="1:4">
      <c r="A2445" s="60" t="s">
        <v>7715</v>
      </c>
      <c r="B2445" s="65" t="s">
        <v>2782</v>
      </c>
      <c r="C2445" s="73" t="s">
        <v>9569</v>
      </c>
      <c r="D2445" s="60"/>
    </row>
    <row r="2446" spans="1:4">
      <c r="A2446" s="60" t="s">
        <v>7716</v>
      </c>
      <c r="B2446" s="65" t="s">
        <v>2783</v>
      </c>
      <c r="C2446" s="73" t="s">
        <v>148</v>
      </c>
      <c r="D2446" s="60"/>
    </row>
    <row r="2447" spans="1:4">
      <c r="A2447" s="60" t="s">
        <v>7717</v>
      </c>
      <c r="B2447" s="65" t="s">
        <v>2784</v>
      </c>
      <c r="C2447" s="73" t="s">
        <v>9570</v>
      </c>
      <c r="D2447" s="60"/>
    </row>
    <row r="2448" spans="1:4">
      <c r="A2448" s="60" t="s">
        <v>7718</v>
      </c>
      <c r="B2448" s="65" t="s">
        <v>2785</v>
      </c>
      <c r="C2448" s="73" t="s">
        <v>234</v>
      </c>
      <c r="D2448" s="60"/>
    </row>
    <row r="2449" spans="1:4">
      <c r="A2449" s="60" t="s">
        <v>7719</v>
      </c>
      <c r="B2449" s="65" t="s">
        <v>2786</v>
      </c>
      <c r="C2449" s="73" t="s">
        <v>1493</v>
      </c>
      <c r="D2449" s="60"/>
    </row>
    <row r="2450" spans="1:4">
      <c r="A2450" s="60" t="s">
        <v>7720</v>
      </c>
      <c r="B2450" s="65" t="s">
        <v>2787</v>
      </c>
      <c r="C2450" s="73" t="s">
        <v>9571</v>
      </c>
      <c r="D2450" s="60"/>
    </row>
    <row r="2451" spans="1:4">
      <c r="A2451" s="60" t="s">
        <v>7721</v>
      </c>
      <c r="B2451" s="65" t="s">
        <v>2788</v>
      </c>
      <c r="C2451" s="73" t="s">
        <v>146</v>
      </c>
      <c r="D2451" s="60"/>
    </row>
    <row r="2452" spans="1:4">
      <c r="A2452" s="60" t="s">
        <v>7722</v>
      </c>
      <c r="B2452" s="65" t="s">
        <v>2276</v>
      </c>
      <c r="C2452" s="73" t="s">
        <v>3532</v>
      </c>
      <c r="D2452" s="60"/>
    </row>
    <row r="2453" spans="1:4">
      <c r="A2453" s="60" t="s">
        <v>7723</v>
      </c>
      <c r="B2453" s="65" t="s">
        <v>2789</v>
      </c>
      <c r="C2453" s="73" t="s">
        <v>9572</v>
      </c>
      <c r="D2453" s="60"/>
    </row>
    <row r="2454" spans="1:4">
      <c r="A2454" s="60" t="s">
        <v>7724</v>
      </c>
      <c r="B2454" s="65" t="s">
        <v>2790</v>
      </c>
      <c r="C2454" s="73" t="s">
        <v>4429</v>
      </c>
      <c r="D2454" s="60"/>
    </row>
    <row r="2455" spans="1:4">
      <c r="A2455" s="60" t="s">
        <v>7725</v>
      </c>
      <c r="B2455" s="65" t="s">
        <v>2791</v>
      </c>
      <c r="C2455" s="73" t="s">
        <v>4414</v>
      </c>
      <c r="D2455" s="60"/>
    </row>
    <row r="2456" spans="1:4">
      <c r="A2456" s="60" t="s">
        <v>7726</v>
      </c>
      <c r="B2456" s="65" t="s">
        <v>2792</v>
      </c>
      <c r="C2456" s="73" t="s">
        <v>9573</v>
      </c>
      <c r="D2456" s="60"/>
    </row>
    <row r="2457" spans="1:4">
      <c r="A2457" s="60" t="s">
        <v>7727</v>
      </c>
      <c r="B2457" s="65" t="s">
        <v>2793</v>
      </c>
      <c r="C2457" s="73" t="s">
        <v>208</v>
      </c>
      <c r="D2457" s="60"/>
    </row>
    <row r="2458" spans="1:4">
      <c r="A2458" s="60" t="s">
        <v>7728</v>
      </c>
      <c r="B2458" s="65" t="s">
        <v>2794</v>
      </c>
      <c r="C2458" s="73" t="s">
        <v>138</v>
      </c>
      <c r="D2458" s="60"/>
    </row>
    <row r="2459" spans="1:4">
      <c r="A2459" s="60" t="s">
        <v>7729</v>
      </c>
      <c r="B2459" s="65" t="s">
        <v>2795</v>
      </c>
      <c r="C2459" s="73" t="s">
        <v>4534</v>
      </c>
      <c r="D2459" s="60"/>
    </row>
    <row r="2460" spans="1:4">
      <c r="A2460" s="60" t="s">
        <v>7730</v>
      </c>
      <c r="B2460" s="65" t="s">
        <v>2796</v>
      </c>
      <c r="C2460" s="73" t="s">
        <v>1057</v>
      </c>
      <c r="D2460" s="60"/>
    </row>
    <row r="2461" spans="1:4">
      <c r="A2461" s="60" t="s">
        <v>7731</v>
      </c>
      <c r="B2461" s="65" t="s">
        <v>2797</v>
      </c>
      <c r="C2461" s="73" t="s">
        <v>218</v>
      </c>
      <c r="D2461" s="60"/>
    </row>
    <row r="2462" spans="1:4">
      <c r="A2462" s="60" t="s">
        <v>7732</v>
      </c>
      <c r="B2462" s="65" t="s">
        <v>2798</v>
      </c>
      <c r="C2462" s="73" t="s">
        <v>140</v>
      </c>
      <c r="D2462" s="60"/>
    </row>
    <row r="2463" spans="1:4">
      <c r="A2463" s="60" t="s">
        <v>7733</v>
      </c>
      <c r="B2463" s="65" t="s">
        <v>2799</v>
      </c>
      <c r="C2463" s="73" t="s">
        <v>182</v>
      </c>
      <c r="D2463" s="60"/>
    </row>
    <row r="2464" spans="1:4">
      <c r="A2464" s="60" t="s">
        <v>7734</v>
      </c>
      <c r="B2464" s="65" t="s">
        <v>2800</v>
      </c>
      <c r="C2464" s="73" t="s">
        <v>266</v>
      </c>
      <c r="D2464" s="60"/>
    </row>
    <row r="2465" spans="1:4">
      <c r="A2465" s="60" t="s">
        <v>7735</v>
      </c>
      <c r="B2465" s="65" t="s">
        <v>2801</v>
      </c>
      <c r="C2465" s="73" t="s">
        <v>1126</v>
      </c>
      <c r="D2465" s="60"/>
    </row>
    <row r="2466" spans="1:4">
      <c r="A2466" s="60" t="s">
        <v>7736</v>
      </c>
      <c r="B2466" s="65" t="s">
        <v>2802</v>
      </c>
      <c r="C2466" s="73" t="s">
        <v>279</v>
      </c>
      <c r="D2466" s="60"/>
    </row>
    <row r="2467" spans="1:4">
      <c r="A2467" s="60" t="s">
        <v>7737</v>
      </c>
      <c r="B2467" s="65" t="s">
        <v>2803</v>
      </c>
      <c r="C2467" s="73" t="s">
        <v>148</v>
      </c>
      <c r="D2467" s="60"/>
    </row>
    <row r="2468" spans="1:4">
      <c r="A2468" s="60" t="s">
        <v>7738</v>
      </c>
      <c r="B2468" s="65" t="s">
        <v>2804</v>
      </c>
      <c r="C2468" s="73" t="s">
        <v>3797</v>
      </c>
      <c r="D2468" s="60"/>
    </row>
    <row r="2469" spans="1:4">
      <c r="A2469" s="60" t="s">
        <v>7739</v>
      </c>
      <c r="B2469" s="65" t="s">
        <v>2805</v>
      </c>
      <c r="C2469" s="73" t="s">
        <v>4882</v>
      </c>
      <c r="D2469" s="60"/>
    </row>
    <row r="2470" spans="1:4">
      <c r="A2470" s="60" t="s">
        <v>7740</v>
      </c>
      <c r="B2470" s="65" t="s">
        <v>2806</v>
      </c>
      <c r="C2470" s="73" t="s">
        <v>1162</v>
      </c>
      <c r="D2470" s="60"/>
    </row>
    <row r="2471" spans="1:4">
      <c r="A2471" s="60" t="s">
        <v>7741</v>
      </c>
      <c r="B2471" s="65" t="s">
        <v>2807</v>
      </c>
      <c r="C2471" s="73" t="s">
        <v>4616</v>
      </c>
      <c r="D2471" s="60"/>
    </row>
    <row r="2472" spans="1:4">
      <c r="A2472" s="60" t="s">
        <v>7742</v>
      </c>
      <c r="B2472" s="65" t="s">
        <v>2808</v>
      </c>
      <c r="C2472" s="73" t="s">
        <v>9574</v>
      </c>
      <c r="D2472" s="60"/>
    </row>
    <row r="2473" spans="1:4">
      <c r="A2473" s="60" t="s">
        <v>7743</v>
      </c>
      <c r="B2473" s="65" t="s">
        <v>2809</v>
      </c>
      <c r="C2473" s="73" t="s">
        <v>1207</v>
      </c>
      <c r="D2473" s="60"/>
    </row>
    <row r="2474" spans="1:4">
      <c r="A2474" s="60" t="s">
        <v>7744</v>
      </c>
      <c r="B2474" s="65" t="s">
        <v>2810</v>
      </c>
      <c r="C2474" s="73" t="s">
        <v>4094</v>
      </c>
      <c r="D2474" s="60"/>
    </row>
    <row r="2475" spans="1:4">
      <c r="A2475" s="60" t="s">
        <v>7745</v>
      </c>
      <c r="B2475" s="65" t="s">
        <v>2811</v>
      </c>
      <c r="C2475" s="73" t="s">
        <v>4774</v>
      </c>
      <c r="D2475" s="60"/>
    </row>
    <row r="2476" spans="1:4">
      <c r="A2476" s="60" t="s">
        <v>7746</v>
      </c>
      <c r="B2476" s="65" t="s">
        <v>2812</v>
      </c>
      <c r="C2476" s="73" t="s">
        <v>9575</v>
      </c>
      <c r="D2476" s="60"/>
    </row>
    <row r="2477" spans="1:4">
      <c r="A2477" s="60" t="s">
        <v>7747</v>
      </c>
      <c r="B2477" s="65" t="s">
        <v>2813</v>
      </c>
      <c r="C2477" s="73" t="s">
        <v>4440</v>
      </c>
      <c r="D2477" s="60"/>
    </row>
    <row r="2478" spans="1:4">
      <c r="A2478" s="60" t="s">
        <v>7748</v>
      </c>
      <c r="B2478" s="65" t="s">
        <v>2814</v>
      </c>
      <c r="C2478" s="73" t="s">
        <v>4177</v>
      </c>
      <c r="D2478" s="60"/>
    </row>
    <row r="2479" spans="1:4">
      <c r="A2479" s="60" t="s">
        <v>7749</v>
      </c>
      <c r="B2479" s="65" t="s">
        <v>2815</v>
      </c>
      <c r="C2479" s="73" t="s">
        <v>433</v>
      </c>
      <c r="D2479" s="60"/>
    </row>
    <row r="2480" spans="1:4">
      <c r="A2480" s="60" t="s">
        <v>7750</v>
      </c>
      <c r="B2480" s="65" t="s">
        <v>2816</v>
      </c>
      <c r="C2480" s="73" t="s">
        <v>7575</v>
      </c>
      <c r="D2480" s="60"/>
    </row>
    <row r="2481" spans="1:4">
      <c r="A2481" s="60" t="s">
        <v>7751</v>
      </c>
      <c r="B2481" s="65" t="s">
        <v>2817</v>
      </c>
      <c r="C2481" s="73" t="s">
        <v>3546</v>
      </c>
      <c r="D2481" s="60"/>
    </row>
    <row r="2482" spans="1:4">
      <c r="A2482" s="60" t="s">
        <v>7752</v>
      </c>
      <c r="B2482" s="65" t="s">
        <v>2818</v>
      </c>
      <c r="C2482" s="73" t="s">
        <v>9576</v>
      </c>
      <c r="D2482" s="60"/>
    </row>
    <row r="2483" spans="1:4">
      <c r="A2483" s="60" t="s">
        <v>7753</v>
      </c>
      <c r="B2483" s="65" t="s">
        <v>2819</v>
      </c>
      <c r="C2483" s="73" t="s">
        <v>3530</v>
      </c>
      <c r="D2483" s="60"/>
    </row>
    <row r="2484" spans="1:4">
      <c r="A2484" s="60" t="s">
        <v>7754</v>
      </c>
      <c r="B2484" s="65" t="s">
        <v>2820</v>
      </c>
      <c r="C2484" s="73" t="s">
        <v>9577</v>
      </c>
      <c r="D2484" s="60"/>
    </row>
    <row r="2485" spans="1:4">
      <c r="A2485" s="60" t="s">
        <v>7755</v>
      </c>
      <c r="B2485" s="65" t="s">
        <v>2821</v>
      </c>
      <c r="C2485" s="73" t="s">
        <v>9578</v>
      </c>
      <c r="D2485" s="60"/>
    </row>
    <row r="2486" spans="1:4">
      <c r="A2486" s="60" t="s">
        <v>7756</v>
      </c>
      <c r="B2486" s="65" t="s">
        <v>2822</v>
      </c>
      <c r="C2486" s="73" t="s">
        <v>9579</v>
      </c>
      <c r="D2486" s="60"/>
    </row>
    <row r="2487" spans="1:4">
      <c r="A2487" s="60" t="s">
        <v>7757</v>
      </c>
      <c r="B2487" s="65" t="s">
        <v>2823</v>
      </c>
      <c r="C2487" s="73" t="s">
        <v>3477</v>
      </c>
      <c r="D2487" s="60"/>
    </row>
    <row r="2488" spans="1:4">
      <c r="A2488" s="60" t="s">
        <v>7758</v>
      </c>
      <c r="B2488" s="65" t="s">
        <v>2824</v>
      </c>
      <c r="C2488" s="73" t="s">
        <v>9580</v>
      </c>
      <c r="D2488" s="60"/>
    </row>
    <row r="2489" spans="1:4">
      <c r="A2489" s="60" t="s">
        <v>7759</v>
      </c>
      <c r="B2489" s="65" t="s">
        <v>2560</v>
      </c>
      <c r="C2489" s="73" t="s">
        <v>9581</v>
      </c>
      <c r="D2489" s="60"/>
    </row>
    <row r="2490" spans="1:4">
      <c r="A2490" s="60" t="s">
        <v>7760</v>
      </c>
      <c r="B2490" s="65" t="s">
        <v>2825</v>
      </c>
      <c r="C2490" s="73" t="s">
        <v>537</v>
      </c>
      <c r="D2490" s="60"/>
    </row>
    <row r="2491" spans="1:4">
      <c r="A2491" s="60" t="s">
        <v>7761</v>
      </c>
      <c r="B2491" s="65" t="s">
        <v>2826</v>
      </c>
      <c r="C2491" s="73" t="s">
        <v>108</v>
      </c>
      <c r="D2491" s="60"/>
    </row>
    <row r="2492" spans="1:4">
      <c r="A2492" s="60" t="s">
        <v>7762</v>
      </c>
      <c r="B2492" s="65" t="s">
        <v>2316</v>
      </c>
      <c r="C2492" s="73" t="s">
        <v>9582</v>
      </c>
      <c r="D2492" s="60"/>
    </row>
    <row r="2493" spans="1:4">
      <c r="A2493" s="60" t="s">
        <v>7763</v>
      </c>
      <c r="B2493" s="65" t="s">
        <v>2827</v>
      </c>
      <c r="C2493" s="73" t="s">
        <v>4782</v>
      </c>
      <c r="D2493" s="60"/>
    </row>
    <row r="2494" spans="1:4">
      <c r="A2494" s="60" t="s">
        <v>7764</v>
      </c>
      <c r="B2494" s="65" t="s">
        <v>2828</v>
      </c>
      <c r="C2494" s="73" t="s">
        <v>1173</v>
      </c>
      <c r="D2494" s="60"/>
    </row>
    <row r="2495" spans="1:4">
      <c r="A2495" s="60" t="s">
        <v>7765</v>
      </c>
      <c r="B2495" s="65" t="s">
        <v>2829</v>
      </c>
      <c r="C2495" s="73" t="s">
        <v>9582</v>
      </c>
      <c r="D2495" s="60"/>
    </row>
    <row r="2496" spans="1:4">
      <c r="A2496" s="60" t="s">
        <v>7766</v>
      </c>
      <c r="B2496" s="65" t="s">
        <v>2830</v>
      </c>
      <c r="C2496" s="73" t="s">
        <v>9583</v>
      </c>
      <c r="D2496" s="60"/>
    </row>
    <row r="2497" spans="1:4">
      <c r="A2497" s="60" t="s">
        <v>7767</v>
      </c>
      <c r="B2497" s="65" t="s">
        <v>2028</v>
      </c>
      <c r="C2497" s="73" t="s">
        <v>4431</v>
      </c>
      <c r="D2497" s="60"/>
    </row>
    <row r="2498" spans="1:4">
      <c r="A2498" s="60" t="s">
        <v>7768</v>
      </c>
      <c r="B2498" s="65" t="s">
        <v>2831</v>
      </c>
      <c r="C2498" s="73" t="s">
        <v>9584</v>
      </c>
      <c r="D2498" s="60"/>
    </row>
    <row r="2499" spans="1:4">
      <c r="A2499" s="60" t="s">
        <v>7769</v>
      </c>
      <c r="B2499" s="65" t="s">
        <v>2832</v>
      </c>
      <c r="C2499" s="73" t="s">
        <v>3168</v>
      </c>
      <c r="D2499" s="60"/>
    </row>
    <row r="2500" spans="1:4">
      <c r="A2500" s="60" t="s">
        <v>7770</v>
      </c>
      <c r="B2500" s="65" t="s">
        <v>2833</v>
      </c>
      <c r="C2500" s="73" t="s">
        <v>448</v>
      </c>
      <c r="D2500" s="60"/>
    </row>
    <row r="2501" spans="1:4">
      <c r="A2501" s="60" t="s">
        <v>7771</v>
      </c>
      <c r="B2501" s="65" t="s">
        <v>2834</v>
      </c>
      <c r="C2501" s="73" t="s">
        <v>2385</v>
      </c>
      <c r="D2501" s="60"/>
    </row>
    <row r="2502" spans="1:4">
      <c r="A2502" s="60" t="s">
        <v>7772</v>
      </c>
      <c r="B2502" s="65" t="s">
        <v>2835</v>
      </c>
      <c r="C2502" s="73" t="s">
        <v>1242</v>
      </c>
      <c r="D2502" s="60"/>
    </row>
    <row r="2503" spans="1:4">
      <c r="A2503" s="60" t="s">
        <v>7773</v>
      </c>
      <c r="B2503" s="65" t="s">
        <v>2836</v>
      </c>
      <c r="C2503" s="73" t="s">
        <v>251</v>
      </c>
      <c r="D2503" s="60"/>
    </row>
    <row r="2504" spans="1:4">
      <c r="A2504" s="60" t="s">
        <v>7774</v>
      </c>
      <c r="B2504" s="65" t="s">
        <v>2837</v>
      </c>
      <c r="C2504" s="73" t="s">
        <v>454</v>
      </c>
      <c r="D2504" s="60"/>
    </row>
    <row r="2505" spans="1:4">
      <c r="A2505" s="60" t="s">
        <v>7775</v>
      </c>
      <c r="B2505" s="65" t="s">
        <v>2838</v>
      </c>
      <c r="C2505" s="73" t="s">
        <v>9585</v>
      </c>
      <c r="D2505" s="60"/>
    </row>
    <row r="2506" spans="1:4">
      <c r="A2506" s="60" t="s">
        <v>7776</v>
      </c>
      <c r="B2506" s="65" t="s">
        <v>2839</v>
      </c>
      <c r="C2506" s="73" t="s">
        <v>9586</v>
      </c>
      <c r="D2506" s="60"/>
    </row>
    <row r="2507" spans="1:4">
      <c r="A2507" s="60" t="s">
        <v>7777</v>
      </c>
      <c r="B2507" s="65" t="s">
        <v>2840</v>
      </c>
      <c r="C2507" s="73" t="s">
        <v>9585</v>
      </c>
      <c r="D2507" s="60"/>
    </row>
    <row r="2508" spans="1:4">
      <c r="A2508" s="60" t="s">
        <v>7778</v>
      </c>
      <c r="B2508" s="65" t="s">
        <v>2841</v>
      </c>
      <c r="C2508" s="73" t="s">
        <v>9587</v>
      </c>
      <c r="D2508" s="60"/>
    </row>
    <row r="2509" spans="1:4">
      <c r="A2509" s="60" t="s">
        <v>7779</v>
      </c>
      <c r="B2509" s="65" t="s">
        <v>2842</v>
      </c>
      <c r="C2509" s="73" t="s">
        <v>2639</v>
      </c>
      <c r="D2509" s="60"/>
    </row>
    <row r="2510" spans="1:4">
      <c r="A2510" s="60" t="s">
        <v>7780</v>
      </c>
      <c r="B2510" s="65" t="s">
        <v>1454</v>
      </c>
      <c r="C2510" s="73" t="s">
        <v>3584</v>
      </c>
      <c r="D2510" s="60"/>
    </row>
    <row r="2511" spans="1:4">
      <c r="A2511" s="60" t="s">
        <v>7781</v>
      </c>
      <c r="B2511" s="65" t="s">
        <v>2843</v>
      </c>
      <c r="C2511" s="73" t="s">
        <v>4993</v>
      </c>
      <c r="D2511" s="60"/>
    </row>
    <row r="2512" spans="1:4">
      <c r="A2512" s="60" t="s">
        <v>7782</v>
      </c>
      <c r="B2512" s="65" t="s">
        <v>2844</v>
      </c>
      <c r="C2512" s="73" t="s">
        <v>128</v>
      </c>
      <c r="D2512" s="60"/>
    </row>
    <row r="2513" spans="1:4">
      <c r="A2513" s="60" t="s">
        <v>7783</v>
      </c>
      <c r="B2513" s="65" t="s">
        <v>2845</v>
      </c>
      <c r="C2513" s="73" t="s">
        <v>533</v>
      </c>
      <c r="D2513" s="60"/>
    </row>
    <row r="2514" spans="1:4">
      <c r="A2514" s="60" t="s">
        <v>7784</v>
      </c>
      <c r="B2514" s="65" t="s">
        <v>2846</v>
      </c>
      <c r="C2514" s="73" t="s">
        <v>2355</v>
      </c>
      <c r="D2514" s="60"/>
    </row>
    <row r="2515" spans="1:4">
      <c r="A2515" s="60" t="s">
        <v>7785</v>
      </c>
      <c r="B2515" s="65" t="s">
        <v>2847</v>
      </c>
      <c r="C2515" s="73" t="s">
        <v>2616</v>
      </c>
      <c r="D2515" s="60"/>
    </row>
    <row r="2516" spans="1:4">
      <c r="A2516" s="60" t="s">
        <v>7786</v>
      </c>
      <c r="B2516" s="65" t="s">
        <v>2848</v>
      </c>
      <c r="C2516" s="73" t="s">
        <v>4898</v>
      </c>
      <c r="D2516" s="60"/>
    </row>
    <row r="2517" spans="1:4">
      <c r="A2517" s="60" t="s">
        <v>7787</v>
      </c>
      <c r="B2517" s="65" t="s">
        <v>2849</v>
      </c>
      <c r="C2517" s="73" t="s">
        <v>9588</v>
      </c>
      <c r="D2517" s="60"/>
    </row>
    <row r="2518" spans="1:4">
      <c r="A2518" s="60" t="s">
        <v>7788</v>
      </c>
      <c r="B2518" s="65" t="s">
        <v>2850</v>
      </c>
      <c r="C2518" s="73" t="s">
        <v>9589</v>
      </c>
      <c r="D2518" s="60"/>
    </row>
    <row r="2519" spans="1:4">
      <c r="A2519" s="60" t="s">
        <v>7789</v>
      </c>
      <c r="B2519" s="65" t="s">
        <v>2851</v>
      </c>
      <c r="C2519" s="73" t="s">
        <v>9590</v>
      </c>
      <c r="D2519" s="60"/>
    </row>
    <row r="2520" spans="1:4">
      <c r="A2520" s="60" t="s">
        <v>7790</v>
      </c>
      <c r="B2520" s="65" t="s">
        <v>2852</v>
      </c>
      <c r="C2520" s="73" t="s">
        <v>1209</v>
      </c>
      <c r="D2520" s="60"/>
    </row>
    <row r="2521" spans="1:4">
      <c r="A2521" s="60" t="s">
        <v>7791</v>
      </c>
      <c r="B2521" s="65" t="s">
        <v>2853</v>
      </c>
      <c r="C2521" s="73" t="s">
        <v>9591</v>
      </c>
      <c r="D2521" s="60"/>
    </row>
    <row r="2522" spans="1:4">
      <c r="A2522" s="60" t="s">
        <v>7792</v>
      </c>
      <c r="B2522" s="65" t="s">
        <v>2854</v>
      </c>
      <c r="C2522" s="73" t="s">
        <v>2614</v>
      </c>
      <c r="D2522" s="60"/>
    </row>
    <row r="2523" spans="1:4">
      <c r="A2523" s="60" t="s">
        <v>7793</v>
      </c>
      <c r="B2523" s="65" t="s">
        <v>2855</v>
      </c>
      <c r="C2523" s="73" t="s">
        <v>4452</v>
      </c>
      <c r="D2523" s="60"/>
    </row>
    <row r="2524" spans="1:4">
      <c r="A2524" s="60" t="s">
        <v>7794</v>
      </c>
      <c r="B2524" s="65" t="s">
        <v>2856</v>
      </c>
      <c r="C2524" s="73" t="s">
        <v>3571</v>
      </c>
      <c r="D2524" s="60"/>
    </row>
    <row r="2525" spans="1:4">
      <c r="A2525" s="60" t="s">
        <v>7795</v>
      </c>
      <c r="B2525" s="65" t="s">
        <v>2857</v>
      </c>
      <c r="C2525" s="73" t="s">
        <v>2368</v>
      </c>
      <c r="D2525" s="60"/>
    </row>
    <row r="2526" spans="1:4">
      <c r="A2526" s="60" t="s">
        <v>7796</v>
      </c>
      <c r="B2526" s="65" t="s">
        <v>2858</v>
      </c>
      <c r="C2526" s="73" t="s">
        <v>9592</v>
      </c>
      <c r="D2526" s="60"/>
    </row>
    <row r="2527" spans="1:4">
      <c r="A2527" s="60" t="s">
        <v>7797</v>
      </c>
      <c r="B2527" s="65" t="s">
        <v>2859</v>
      </c>
      <c r="C2527" s="73" t="s">
        <v>9593</v>
      </c>
      <c r="D2527" s="60"/>
    </row>
    <row r="2528" spans="1:4">
      <c r="A2528" s="60" t="s">
        <v>7798</v>
      </c>
      <c r="B2528" s="65" t="s">
        <v>2860</v>
      </c>
      <c r="C2528" s="73" t="s">
        <v>9594</v>
      </c>
      <c r="D2528" s="60"/>
    </row>
    <row r="2529" spans="1:7">
      <c r="A2529" s="60" t="s">
        <v>7799</v>
      </c>
      <c r="B2529" s="65" t="s">
        <v>2861</v>
      </c>
      <c r="C2529" s="73" t="s">
        <v>5122</v>
      </c>
      <c r="D2529" s="60"/>
    </row>
    <row r="2530" spans="1:7">
      <c r="A2530" s="60" t="s">
        <v>7800</v>
      </c>
      <c r="B2530" s="65" t="s">
        <v>2862</v>
      </c>
      <c r="C2530" s="73" t="s">
        <v>9595</v>
      </c>
      <c r="D2530" s="60"/>
    </row>
    <row r="2531" spans="1:7">
      <c r="A2531" s="60" t="s">
        <v>7801</v>
      </c>
      <c r="B2531" s="65" t="s">
        <v>2863</v>
      </c>
      <c r="C2531" s="73" t="s">
        <v>9596</v>
      </c>
      <c r="D2531" s="60"/>
    </row>
    <row r="2532" spans="1:7">
      <c r="A2532" s="60" t="s">
        <v>7802</v>
      </c>
      <c r="B2532" s="65" t="s">
        <v>2864</v>
      </c>
      <c r="C2532" s="73" t="s">
        <v>4986</v>
      </c>
      <c r="D2532" s="60"/>
    </row>
    <row r="2533" spans="1:7">
      <c r="A2533" s="60" t="s">
        <v>7803</v>
      </c>
      <c r="B2533" s="65" t="s">
        <v>2865</v>
      </c>
      <c r="C2533" s="73" t="s">
        <v>726</v>
      </c>
      <c r="D2533" s="60"/>
    </row>
    <row r="2534" spans="1:7">
      <c r="A2534" s="60" t="s">
        <v>7804</v>
      </c>
      <c r="B2534" s="65" t="s">
        <v>2866</v>
      </c>
      <c r="C2534" s="73" t="s">
        <v>9597</v>
      </c>
      <c r="D2534" s="60"/>
    </row>
    <row r="2535" spans="1:7" s="58" customFormat="1" ht="27.6">
      <c r="A2535" s="54">
        <v>21</v>
      </c>
      <c r="B2535" s="47" t="s">
        <v>9479</v>
      </c>
      <c r="C2535" s="54"/>
      <c r="D2535" s="54">
        <v>221</v>
      </c>
      <c r="G2535" s="89"/>
    </row>
    <row r="2536" spans="1:7">
      <c r="A2536" s="60" t="s">
        <v>7805</v>
      </c>
      <c r="B2536" s="75" t="s">
        <v>2867</v>
      </c>
      <c r="C2536" s="60" t="s">
        <v>2868</v>
      </c>
      <c r="D2536" s="60"/>
    </row>
    <row r="2537" spans="1:7">
      <c r="A2537" s="60" t="s">
        <v>7806</v>
      </c>
      <c r="B2537" s="75" t="s">
        <v>2869</v>
      </c>
      <c r="C2537" s="60" t="s">
        <v>2870</v>
      </c>
      <c r="D2537" s="60"/>
    </row>
    <row r="2538" spans="1:7">
      <c r="A2538" s="60" t="s">
        <v>7807</v>
      </c>
      <c r="B2538" s="75" t="s">
        <v>2871</v>
      </c>
      <c r="C2538" s="60" t="s">
        <v>2872</v>
      </c>
      <c r="D2538" s="60"/>
    </row>
    <row r="2539" spans="1:7">
      <c r="A2539" s="60" t="s">
        <v>7808</v>
      </c>
      <c r="B2539" s="75" t="s">
        <v>2873</v>
      </c>
      <c r="C2539" s="60" t="s">
        <v>2874</v>
      </c>
      <c r="D2539" s="60"/>
    </row>
    <row r="2540" spans="1:7">
      <c r="A2540" s="60" t="s">
        <v>7809</v>
      </c>
      <c r="B2540" s="75" t="s">
        <v>2875</v>
      </c>
      <c r="C2540" s="60" t="s">
        <v>2876</v>
      </c>
      <c r="D2540" s="60"/>
    </row>
    <row r="2541" spans="1:7">
      <c r="A2541" s="60" t="s">
        <v>7810</v>
      </c>
      <c r="B2541" s="75" t="s">
        <v>2877</v>
      </c>
      <c r="C2541" s="60" t="s">
        <v>2878</v>
      </c>
      <c r="D2541" s="60"/>
    </row>
    <row r="2542" spans="1:7">
      <c r="A2542" s="60" t="s">
        <v>7811</v>
      </c>
      <c r="B2542" s="75" t="s">
        <v>2879</v>
      </c>
      <c r="C2542" s="60" t="s">
        <v>2880</v>
      </c>
      <c r="D2542" s="60"/>
    </row>
    <row r="2543" spans="1:7">
      <c r="A2543" s="60" t="s">
        <v>7812</v>
      </c>
      <c r="B2543" s="75" t="s">
        <v>2881</v>
      </c>
      <c r="C2543" s="60" t="s">
        <v>2882</v>
      </c>
      <c r="D2543" s="60"/>
    </row>
    <row r="2544" spans="1:7">
      <c r="A2544" s="60" t="s">
        <v>7813</v>
      </c>
      <c r="B2544" s="75" t="s">
        <v>2883</v>
      </c>
      <c r="C2544" s="60" t="s">
        <v>2884</v>
      </c>
      <c r="D2544" s="60"/>
    </row>
    <row r="2545" spans="1:4">
      <c r="A2545" s="60" t="s">
        <v>7814</v>
      </c>
      <c r="B2545" s="75" t="s">
        <v>2885</v>
      </c>
      <c r="C2545" s="60" t="s">
        <v>2886</v>
      </c>
      <c r="D2545" s="60"/>
    </row>
    <row r="2546" spans="1:4">
      <c r="A2546" s="60" t="s">
        <v>7815</v>
      </c>
      <c r="B2546" s="75" t="s">
        <v>2887</v>
      </c>
      <c r="C2546" s="60" t="s">
        <v>2888</v>
      </c>
      <c r="D2546" s="60"/>
    </row>
    <row r="2547" spans="1:4">
      <c r="A2547" s="60" t="s">
        <v>7816</v>
      </c>
      <c r="B2547" s="75" t="s">
        <v>2889</v>
      </c>
      <c r="C2547" s="60" t="s">
        <v>2890</v>
      </c>
      <c r="D2547" s="60"/>
    </row>
    <row r="2548" spans="1:4">
      <c r="A2548" s="60" t="s">
        <v>7817</v>
      </c>
      <c r="B2548" s="75" t="s">
        <v>2891</v>
      </c>
      <c r="C2548" s="60" t="s">
        <v>2892</v>
      </c>
      <c r="D2548" s="60"/>
    </row>
    <row r="2549" spans="1:4">
      <c r="A2549" s="60" t="s">
        <v>7818</v>
      </c>
      <c r="B2549" s="75" t="s">
        <v>2893</v>
      </c>
      <c r="C2549" s="60" t="s">
        <v>2894</v>
      </c>
      <c r="D2549" s="60"/>
    </row>
    <row r="2550" spans="1:4">
      <c r="A2550" s="60" t="s">
        <v>7819</v>
      </c>
      <c r="B2550" s="75" t="s">
        <v>2895</v>
      </c>
      <c r="C2550" s="60" t="s">
        <v>2896</v>
      </c>
      <c r="D2550" s="60"/>
    </row>
    <row r="2551" spans="1:4">
      <c r="A2551" s="60" t="s">
        <v>7820</v>
      </c>
      <c r="B2551" s="75" t="s">
        <v>2897</v>
      </c>
      <c r="C2551" s="60" t="s">
        <v>2898</v>
      </c>
      <c r="D2551" s="60"/>
    </row>
    <row r="2552" spans="1:4">
      <c r="A2552" s="60" t="s">
        <v>7821</v>
      </c>
      <c r="B2552" s="75" t="s">
        <v>2899</v>
      </c>
      <c r="C2552" s="60" t="s">
        <v>2900</v>
      </c>
      <c r="D2552" s="60"/>
    </row>
    <row r="2553" spans="1:4">
      <c r="A2553" s="60" t="s">
        <v>7822</v>
      </c>
      <c r="B2553" s="75" t="s">
        <v>2901</v>
      </c>
      <c r="C2553" s="60" t="s">
        <v>2902</v>
      </c>
      <c r="D2553" s="60"/>
    </row>
    <row r="2554" spans="1:4">
      <c r="A2554" s="60" t="s">
        <v>7823</v>
      </c>
      <c r="B2554" s="75" t="s">
        <v>2903</v>
      </c>
      <c r="C2554" s="60" t="s">
        <v>2904</v>
      </c>
      <c r="D2554" s="60"/>
    </row>
    <row r="2555" spans="1:4">
      <c r="A2555" s="60" t="s">
        <v>7824</v>
      </c>
      <c r="B2555" s="75" t="s">
        <v>2905</v>
      </c>
      <c r="C2555" s="60" t="s">
        <v>2906</v>
      </c>
      <c r="D2555" s="60"/>
    </row>
    <row r="2556" spans="1:4">
      <c r="A2556" s="60" t="s">
        <v>7825</v>
      </c>
      <c r="B2556" s="75" t="s">
        <v>2907</v>
      </c>
      <c r="C2556" s="60" t="s">
        <v>2908</v>
      </c>
      <c r="D2556" s="60"/>
    </row>
    <row r="2557" spans="1:4">
      <c r="A2557" s="60" t="s">
        <v>7826</v>
      </c>
      <c r="B2557" s="75" t="s">
        <v>2909</v>
      </c>
      <c r="C2557" s="60" t="s">
        <v>2910</v>
      </c>
      <c r="D2557" s="60"/>
    </row>
    <row r="2558" spans="1:4">
      <c r="A2558" s="60" t="s">
        <v>7827</v>
      </c>
      <c r="B2558" s="75" t="s">
        <v>2911</v>
      </c>
      <c r="C2558" s="60" t="s">
        <v>2912</v>
      </c>
      <c r="D2558" s="60"/>
    </row>
    <row r="2559" spans="1:4">
      <c r="A2559" s="60" t="s">
        <v>7828</v>
      </c>
      <c r="B2559" s="75" t="s">
        <v>2913</v>
      </c>
      <c r="C2559" s="60" t="s">
        <v>2914</v>
      </c>
      <c r="D2559" s="60"/>
    </row>
    <row r="2560" spans="1:4">
      <c r="A2560" s="60" t="s">
        <v>7829</v>
      </c>
      <c r="B2560" s="75" t="s">
        <v>2915</v>
      </c>
      <c r="C2560" s="60" t="s">
        <v>2916</v>
      </c>
      <c r="D2560" s="60"/>
    </row>
    <row r="2561" spans="1:4">
      <c r="A2561" s="60" t="s">
        <v>7830</v>
      </c>
      <c r="B2561" s="75" t="s">
        <v>2917</v>
      </c>
      <c r="C2561" s="60" t="s">
        <v>2918</v>
      </c>
      <c r="D2561" s="60"/>
    </row>
    <row r="2562" spans="1:4">
      <c r="A2562" s="60" t="s">
        <v>7831</v>
      </c>
      <c r="B2562" s="75" t="s">
        <v>2919</v>
      </c>
      <c r="C2562" s="60" t="s">
        <v>2920</v>
      </c>
      <c r="D2562" s="60"/>
    </row>
    <row r="2563" spans="1:4">
      <c r="A2563" s="60" t="s">
        <v>7832</v>
      </c>
      <c r="B2563" s="75" t="s">
        <v>2921</v>
      </c>
      <c r="C2563" s="60" t="s">
        <v>2922</v>
      </c>
      <c r="D2563" s="60"/>
    </row>
    <row r="2564" spans="1:4">
      <c r="A2564" s="60" t="s">
        <v>7833</v>
      </c>
      <c r="B2564" s="75" t="s">
        <v>2923</v>
      </c>
      <c r="C2564" s="60" t="s">
        <v>2924</v>
      </c>
      <c r="D2564" s="60"/>
    </row>
    <row r="2565" spans="1:4">
      <c r="A2565" s="60" t="s">
        <v>7834</v>
      </c>
      <c r="B2565" s="75" t="s">
        <v>2925</v>
      </c>
      <c r="C2565" s="60" t="s">
        <v>2926</v>
      </c>
      <c r="D2565" s="60"/>
    </row>
    <row r="2566" spans="1:4">
      <c r="A2566" s="60" t="s">
        <v>7835</v>
      </c>
      <c r="B2566" s="75" t="s">
        <v>2927</v>
      </c>
      <c r="C2566" s="60" t="s">
        <v>2928</v>
      </c>
      <c r="D2566" s="60"/>
    </row>
    <row r="2567" spans="1:4">
      <c r="A2567" s="60" t="s">
        <v>7836</v>
      </c>
      <c r="B2567" s="75" t="s">
        <v>2929</v>
      </c>
      <c r="C2567" s="60" t="s">
        <v>2930</v>
      </c>
      <c r="D2567" s="60"/>
    </row>
    <row r="2568" spans="1:4">
      <c r="A2568" s="60" t="s">
        <v>7837</v>
      </c>
      <c r="B2568" s="75" t="s">
        <v>2931</v>
      </c>
      <c r="C2568" s="60" t="s">
        <v>2932</v>
      </c>
      <c r="D2568" s="60"/>
    </row>
    <row r="2569" spans="1:4">
      <c r="A2569" s="60" t="s">
        <v>7838</v>
      </c>
      <c r="B2569" s="75" t="s">
        <v>2933</v>
      </c>
      <c r="C2569" s="60" t="s">
        <v>2934</v>
      </c>
      <c r="D2569" s="60"/>
    </row>
    <row r="2570" spans="1:4">
      <c r="A2570" s="60" t="s">
        <v>7839</v>
      </c>
      <c r="B2570" s="75" t="s">
        <v>2935</v>
      </c>
      <c r="C2570" s="60" t="s">
        <v>2936</v>
      </c>
      <c r="D2570" s="60"/>
    </row>
    <row r="2571" spans="1:4">
      <c r="A2571" s="60" t="s">
        <v>7840</v>
      </c>
      <c r="B2571" s="75" t="s">
        <v>2937</v>
      </c>
      <c r="C2571" s="60" t="s">
        <v>2938</v>
      </c>
      <c r="D2571" s="60"/>
    </row>
    <row r="2572" spans="1:4">
      <c r="A2572" s="60" t="s">
        <v>7841</v>
      </c>
      <c r="B2572" s="75" t="s">
        <v>2939</v>
      </c>
      <c r="C2572" s="60" t="s">
        <v>2940</v>
      </c>
      <c r="D2572" s="60"/>
    </row>
    <row r="2573" spans="1:4">
      <c r="A2573" s="60" t="s">
        <v>7842</v>
      </c>
      <c r="B2573" s="75" t="s">
        <v>2941</v>
      </c>
      <c r="C2573" s="60" t="s">
        <v>2942</v>
      </c>
      <c r="D2573" s="60"/>
    </row>
    <row r="2574" spans="1:4">
      <c r="A2574" s="60" t="s">
        <v>7843</v>
      </c>
      <c r="B2574" s="75" t="s">
        <v>2943</v>
      </c>
      <c r="C2574" s="60" t="s">
        <v>2944</v>
      </c>
      <c r="D2574" s="60"/>
    </row>
    <row r="2575" spans="1:4">
      <c r="A2575" s="60" t="s">
        <v>7844</v>
      </c>
      <c r="B2575" s="75" t="s">
        <v>2945</v>
      </c>
      <c r="C2575" s="60" t="s">
        <v>2946</v>
      </c>
      <c r="D2575" s="60"/>
    </row>
    <row r="2576" spans="1:4">
      <c r="A2576" s="60" t="s">
        <v>7845</v>
      </c>
      <c r="B2576" s="75" t="s">
        <v>2947</v>
      </c>
      <c r="C2576" s="60" t="s">
        <v>2948</v>
      </c>
      <c r="D2576" s="60"/>
    </row>
    <row r="2577" spans="1:4">
      <c r="A2577" s="60" t="s">
        <v>7846</v>
      </c>
      <c r="B2577" s="75" t="s">
        <v>2949</v>
      </c>
      <c r="C2577" s="60" t="s">
        <v>2950</v>
      </c>
      <c r="D2577" s="60"/>
    </row>
    <row r="2578" spans="1:4">
      <c r="A2578" s="60" t="s">
        <v>7847</v>
      </c>
      <c r="B2578" s="75" t="s">
        <v>2951</v>
      </c>
      <c r="C2578" s="60" t="s">
        <v>2952</v>
      </c>
      <c r="D2578" s="60"/>
    </row>
    <row r="2579" spans="1:4">
      <c r="A2579" s="60" t="s">
        <v>7848</v>
      </c>
      <c r="B2579" s="75" t="s">
        <v>2953</v>
      </c>
      <c r="C2579" s="60" t="s">
        <v>2954</v>
      </c>
      <c r="D2579" s="60"/>
    </row>
    <row r="2580" spans="1:4">
      <c r="A2580" s="60" t="s">
        <v>7849</v>
      </c>
      <c r="B2580" s="75" t="s">
        <v>2955</v>
      </c>
      <c r="C2580" s="60" t="s">
        <v>2956</v>
      </c>
      <c r="D2580" s="60"/>
    </row>
    <row r="2581" spans="1:4">
      <c r="A2581" s="60" t="s">
        <v>7850</v>
      </c>
      <c r="B2581" s="75" t="s">
        <v>2957</v>
      </c>
      <c r="C2581" s="60" t="s">
        <v>2958</v>
      </c>
      <c r="D2581" s="60"/>
    </row>
    <row r="2582" spans="1:4">
      <c r="A2582" s="60" t="s">
        <v>7851</v>
      </c>
      <c r="B2582" s="75" t="s">
        <v>2959</v>
      </c>
      <c r="C2582" s="60" t="s">
        <v>2960</v>
      </c>
      <c r="D2582" s="60"/>
    </row>
    <row r="2583" spans="1:4">
      <c r="A2583" s="60" t="s">
        <v>7852</v>
      </c>
      <c r="B2583" s="75" t="s">
        <v>2961</v>
      </c>
      <c r="C2583" s="60" t="s">
        <v>2962</v>
      </c>
      <c r="D2583" s="60"/>
    </row>
    <row r="2584" spans="1:4">
      <c r="A2584" s="60" t="s">
        <v>7853</v>
      </c>
      <c r="B2584" s="75" t="s">
        <v>2963</v>
      </c>
      <c r="C2584" s="60" t="s">
        <v>2964</v>
      </c>
      <c r="D2584" s="60"/>
    </row>
    <row r="2585" spans="1:4">
      <c r="A2585" s="60" t="s">
        <v>7854</v>
      </c>
      <c r="B2585" s="75" t="s">
        <v>2965</v>
      </c>
      <c r="C2585" s="60" t="s">
        <v>2966</v>
      </c>
      <c r="D2585" s="60"/>
    </row>
    <row r="2586" spans="1:4">
      <c r="A2586" s="60" t="s">
        <v>7855</v>
      </c>
      <c r="B2586" s="75" t="s">
        <v>2967</v>
      </c>
      <c r="C2586" s="60" t="s">
        <v>2968</v>
      </c>
      <c r="D2586" s="60"/>
    </row>
    <row r="2587" spans="1:4">
      <c r="A2587" s="60" t="s">
        <v>7856</v>
      </c>
      <c r="B2587" s="75" t="s">
        <v>2969</v>
      </c>
      <c r="C2587" s="60" t="s">
        <v>2970</v>
      </c>
      <c r="D2587" s="60"/>
    </row>
    <row r="2588" spans="1:4">
      <c r="A2588" s="60" t="s">
        <v>7857</v>
      </c>
      <c r="B2588" s="75" t="s">
        <v>2971</v>
      </c>
      <c r="C2588" s="60" t="s">
        <v>2972</v>
      </c>
      <c r="D2588" s="60"/>
    </row>
    <row r="2589" spans="1:4">
      <c r="A2589" s="60" t="s">
        <v>7858</v>
      </c>
      <c r="B2589" s="75" t="s">
        <v>2068</v>
      </c>
      <c r="C2589" s="60" t="s">
        <v>2973</v>
      </c>
      <c r="D2589" s="60"/>
    </row>
    <row r="2590" spans="1:4">
      <c r="A2590" s="60" t="s">
        <v>7859</v>
      </c>
      <c r="B2590" s="75" t="s">
        <v>2974</v>
      </c>
      <c r="C2590" s="60" t="s">
        <v>2975</v>
      </c>
      <c r="D2590" s="60"/>
    </row>
    <row r="2591" spans="1:4">
      <c r="A2591" s="60" t="s">
        <v>7860</v>
      </c>
      <c r="B2591" s="75" t="s">
        <v>2326</v>
      </c>
      <c r="C2591" s="60" t="s">
        <v>2976</v>
      </c>
      <c r="D2591" s="60"/>
    </row>
    <row r="2592" spans="1:4">
      <c r="A2592" s="60" t="s">
        <v>7861</v>
      </c>
      <c r="B2592" s="75" t="s">
        <v>2977</v>
      </c>
      <c r="C2592" s="60" t="s">
        <v>2978</v>
      </c>
      <c r="D2592" s="60"/>
    </row>
    <row r="2593" spans="1:4">
      <c r="A2593" s="60" t="s">
        <v>7862</v>
      </c>
      <c r="B2593" s="75" t="s">
        <v>2979</v>
      </c>
      <c r="C2593" s="60" t="s">
        <v>2980</v>
      </c>
      <c r="D2593" s="60"/>
    </row>
    <row r="2594" spans="1:4">
      <c r="A2594" s="60" t="s">
        <v>7863</v>
      </c>
      <c r="B2594" s="75" t="s">
        <v>2981</v>
      </c>
      <c r="C2594" s="60" t="s">
        <v>2982</v>
      </c>
      <c r="D2594" s="60"/>
    </row>
    <row r="2595" spans="1:4">
      <c r="A2595" s="60" t="s">
        <v>7864</v>
      </c>
      <c r="B2595" s="75" t="s">
        <v>2983</v>
      </c>
      <c r="C2595" s="60" t="s">
        <v>2984</v>
      </c>
      <c r="D2595" s="60"/>
    </row>
    <row r="2596" spans="1:4">
      <c r="A2596" s="60" t="s">
        <v>7865</v>
      </c>
      <c r="B2596" s="75" t="s">
        <v>2985</v>
      </c>
      <c r="C2596" s="60" t="s">
        <v>2986</v>
      </c>
      <c r="D2596" s="60"/>
    </row>
    <row r="2597" spans="1:4">
      <c r="A2597" s="60" t="s">
        <v>7866</v>
      </c>
      <c r="B2597" s="124" t="s">
        <v>2987</v>
      </c>
      <c r="C2597" s="60" t="s">
        <v>2988</v>
      </c>
      <c r="D2597" s="60"/>
    </row>
    <row r="2598" spans="1:4">
      <c r="A2598" s="60" t="s">
        <v>7867</v>
      </c>
      <c r="B2598" s="75" t="s">
        <v>2989</v>
      </c>
      <c r="C2598" s="60" t="s">
        <v>2990</v>
      </c>
      <c r="D2598" s="60"/>
    </row>
    <row r="2599" spans="1:4">
      <c r="A2599" s="60" t="s">
        <v>7868</v>
      </c>
      <c r="B2599" s="75" t="s">
        <v>2991</v>
      </c>
      <c r="C2599" s="60" t="s">
        <v>2992</v>
      </c>
      <c r="D2599" s="60"/>
    </row>
    <row r="2600" spans="1:4">
      <c r="A2600" s="60" t="s">
        <v>7869</v>
      </c>
      <c r="B2600" s="75" t="s">
        <v>1769</v>
      </c>
      <c r="C2600" s="60" t="s">
        <v>2993</v>
      </c>
      <c r="D2600" s="60"/>
    </row>
    <row r="2601" spans="1:4">
      <c r="A2601" s="60" t="s">
        <v>7870</v>
      </c>
      <c r="B2601" s="75" t="s">
        <v>2994</v>
      </c>
      <c r="C2601" s="60" t="s">
        <v>2995</v>
      </c>
      <c r="D2601" s="60"/>
    </row>
    <row r="2602" spans="1:4">
      <c r="A2602" s="60" t="s">
        <v>7871</v>
      </c>
      <c r="B2602" s="75" t="s">
        <v>2996</v>
      </c>
      <c r="C2602" s="60" t="s">
        <v>2997</v>
      </c>
      <c r="D2602" s="60"/>
    </row>
    <row r="2603" spans="1:4">
      <c r="A2603" s="60" t="s">
        <v>7872</v>
      </c>
      <c r="B2603" s="75" t="s">
        <v>2998</v>
      </c>
      <c r="C2603" s="60" t="s">
        <v>2999</v>
      </c>
      <c r="D2603" s="60"/>
    </row>
    <row r="2604" spans="1:4">
      <c r="A2604" s="60" t="s">
        <v>7873</v>
      </c>
      <c r="B2604" s="75" t="s">
        <v>3000</v>
      </c>
      <c r="C2604" s="60" t="s">
        <v>3001</v>
      </c>
      <c r="D2604" s="60"/>
    </row>
    <row r="2605" spans="1:4">
      <c r="A2605" s="60" t="s">
        <v>7874</v>
      </c>
      <c r="B2605" s="75" t="s">
        <v>3002</v>
      </c>
      <c r="C2605" s="60" t="s">
        <v>3003</v>
      </c>
      <c r="D2605" s="60"/>
    </row>
    <row r="2606" spans="1:4">
      <c r="A2606" s="60" t="s">
        <v>7875</v>
      </c>
      <c r="B2606" s="75" t="s">
        <v>3004</v>
      </c>
      <c r="C2606" s="60" t="s">
        <v>3005</v>
      </c>
      <c r="D2606" s="60"/>
    </row>
    <row r="2607" spans="1:4">
      <c r="A2607" s="60" t="s">
        <v>7876</v>
      </c>
      <c r="B2607" s="75" t="s">
        <v>3006</v>
      </c>
      <c r="C2607" s="60" t="s">
        <v>3007</v>
      </c>
      <c r="D2607" s="60"/>
    </row>
    <row r="2608" spans="1:4">
      <c r="A2608" s="60" t="s">
        <v>7877</v>
      </c>
      <c r="B2608" s="75" t="s">
        <v>3008</v>
      </c>
      <c r="C2608" s="60" t="s">
        <v>3009</v>
      </c>
      <c r="D2608" s="60"/>
    </row>
    <row r="2609" spans="1:4">
      <c r="A2609" s="60" t="s">
        <v>7878</v>
      </c>
      <c r="B2609" s="75" t="s">
        <v>3010</v>
      </c>
      <c r="C2609" s="60" t="s">
        <v>3011</v>
      </c>
      <c r="D2609" s="60"/>
    </row>
    <row r="2610" spans="1:4">
      <c r="A2610" s="60" t="s">
        <v>7879</v>
      </c>
      <c r="B2610" s="75" t="s">
        <v>3012</v>
      </c>
      <c r="C2610" s="60" t="s">
        <v>3013</v>
      </c>
      <c r="D2610" s="60"/>
    </row>
    <row r="2611" spans="1:4">
      <c r="A2611" s="60" t="s">
        <v>7880</v>
      </c>
      <c r="B2611" s="75" t="s">
        <v>1891</v>
      </c>
      <c r="C2611" s="60" t="s">
        <v>3014</v>
      </c>
      <c r="D2611" s="60"/>
    </row>
    <row r="2612" spans="1:4">
      <c r="A2612" s="60" t="s">
        <v>7881</v>
      </c>
      <c r="B2612" s="75" t="s">
        <v>1697</v>
      </c>
      <c r="C2612" s="60" t="s">
        <v>3015</v>
      </c>
      <c r="D2612" s="60"/>
    </row>
    <row r="2613" spans="1:4">
      <c r="A2613" s="60" t="s">
        <v>7882</v>
      </c>
      <c r="B2613" s="75" t="s">
        <v>3016</v>
      </c>
      <c r="C2613" s="60" t="s">
        <v>3017</v>
      </c>
      <c r="D2613" s="60"/>
    </row>
    <row r="2614" spans="1:4">
      <c r="A2614" s="60" t="s">
        <v>7883</v>
      </c>
      <c r="B2614" s="75" t="s">
        <v>3018</v>
      </c>
      <c r="C2614" s="60" t="s">
        <v>3019</v>
      </c>
      <c r="D2614" s="60"/>
    </row>
    <row r="2615" spans="1:4">
      <c r="A2615" s="60" t="s">
        <v>7884</v>
      </c>
      <c r="B2615" s="75" t="s">
        <v>3020</v>
      </c>
      <c r="C2615" s="60" t="s">
        <v>3021</v>
      </c>
      <c r="D2615" s="60"/>
    </row>
    <row r="2616" spans="1:4">
      <c r="A2616" s="60" t="s">
        <v>7885</v>
      </c>
      <c r="B2616" s="75" t="s">
        <v>3022</v>
      </c>
      <c r="C2616" s="60" t="s">
        <v>3023</v>
      </c>
      <c r="D2616" s="60"/>
    </row>
    <row r="2617" spans="1:4">
      <c r="A2617" s="60" t="s">
        <v>7886</v>
      </c>
      <c r="B2617" s="75" t="s">
        <v>3024</v>
      </c>
      <c r="C2617" s="60" t="s">
        <v>3025</v>
      </c>
      <c r="D2617" s="60"/>
    </row>
    <row r="2618" spans="1:4">
      <c r="A2618" s="60" t="s">
        <v>7887</v>
      </c>
      <c r="B2618" s="75" t="s">
        <v>3026</v>
      </c>
      <c r="C2618" s="60" t="s">
        <v>3027</v>
      </c>
      <c r="D2618" s="60"/>
    </row>
    <row r="2619" spans="1:4">
      <c r="A2619" s="60" t="s">
        <v>7888</v>
      </c>
      <c r="B2619" s="75" t="s">
        <v>3028</v>
      </c>
      <c r="C2619" s="60" t="s">
        <v>3029</v>
      </c>
      <c r="D2619" s="60"/>
    </row>
    <row r="2620" spans="1:4">
      <c r="A2620" s="60" t="s">
        <v>7889</v>
      </c>
      <c r="B2620" s="75" t="s">
        <v>3030</v>
      </c>
      <c r="C2620" s="60" t="s">
        <v>3031</v>
      </c>
      <c r="D2620" s="60"/>
    </row>
    <row r="2621" spans="1:4">
      <c r="A2621" s="60" t="s">
        <v>7890</v>
      </c>
      <c r="B2621" s="75" t="s">
        <v>3032</v>
      </c>
      <c r="C2621" s="60" t="s">
        <v>2470</v>
      </c>
      <c r="D2621" s="60"/>
    </row>
    <row r="2622" spans="1:4">
      <c r="A2622" s="60" t="s">
        <v>7891</v>
      </c>
      <c r="B2622" s="75" t="s">
        <v>3033</v>
      </c>
      <c r="C2622" s="60" t="s">
        <v>3034</v>
      </c>
      <c r="D2622" s="60"/>
    </row>
    <row r="2623" spans="1:4">
      <c r="A2623" s="60" t="s">
        <v>7892</v>
      </c>
      <c r="B2623" s="75" t="s">
        <v>3035</v>
      </c>
      <c r="C2623" s="60" t="s">
        <v>3036</v>
      </c>
      <c r="D2623" s="60"/>
    </row>
    <row r="2624" spans="1:4">
      <c r="A2624" s="60" t="s">
        <v>7893</v>
      </c>
      <c r="B2624" s="75" t="s">
        <v>3037</v>
      </c>
      <c r="C2624" s="60" t="s">
        <v>3038</v>
      </c>
      <c r="D2624" s="60"/>
    </row>
    <row r="2625" spans="1:4">
      <c r="A2625" s="60" t="s">
        <v>7894</v>
      </c>
      <c r="B2625" s="75" t="s">
        <v>3039</v>
      </c>
      <c r="C2625" s="60" t="s">
        <v>3040</v>
      </c>
      <c r="D2625" s="60"/>
    </row>
    <row r="2626" spans="1:4">
      <c r="A2626" s="60" t="s">
        <v>7895</v>
      </c>
      <c r="B2626" s="75" t="s">
        <v>3041</v>
      </c>
      <c r="C2626" s="60" t="s">
        <v>2942</v>
      </c>
      <c r="D2626" s="60"/>
    </row>
    <row r="2627" spans="1:4">
      <c r="A2627" s="60" t="s">
        <v>7896</v>
      </c>
      <c r="B2627" s="75" t="s">
        <v>1924</v>
      </c>
      <c r="C2627" s="60" t="s">
        <v>3042</v>
      </c>
      <c r="D2627" s="60"/>
    </row>
    <row r="2628" spans="1:4">
      <c r="A2628" s="60" t="s">
        <v>7897</v>
      </c>
      <c r="B2628" s="75" t="s">
        <v>3043</v>
      </c>
      <c r="C2628" s="60" t="s">
        <v>3044</v>
      </c>
      <c r="D2628" s="60"/>
    </row>
    <row r="2629" spans="1:4">
      <c r="A2629" s="60" t="s">
        <v>7898</v>
      </c>
      <c r="B2629" s="75" t="s">
        <v>3045</v>
      </c>
      <c r="C2629" s="60" t="s">
        <v>3046</v>
      </c>
      <c r="D2629" s="60"/>
    </row>
    <row r="2630" spans="1:4">
      <c r="A2630" s="60" t="s">
        <v>7899</v>
      </c>
      <c r="B2630" s="75" t="s">
        <v>2931</v>
      </c>
      <c r="C2630" s="60" t="s">
        <v>3047</v>
      </c>
      <c r="D2630" s="60"/>
    </row>
    <row r="2631" spans="1:4">
      <c r="A2631" s="60" t="s">
        <v>7900</v>
      </c>
      <c r="B2631" s="75" t="s">
        <v>3048</v>
      </c>
      <c r="C2631" s="60" t="s">
        <v>3049</v>
      </c>
      <c r="D2631" s="60"/>
    </row>
    <row r="2632" spans="1:4">
      <c r="A2632" s="60" t="s">
        <v>7901</v>
      </c>
      <c r="B2632" s="75" t="s">
        <v>3050</v>
      </c>
      <c r="C2632" s="60" t="s">
        <v>3051</v>
      </c>
      <c r="D2632" s="60"/>
    </row>
    <row r="2633" spans="1:4">
      <c r="A2633" s="60" t="s">
        <v>7902</v>
      </c>
      <c r="B2633" s="75" t="s">
        <v>3052</v>
      </c>
      <c r="C2633" s="60" t="s">
        <v>3053</v>
      </c>
      <c r="D2633" s="60"/>
    </row>
    <row r="2634" spans="1:4">
      <c r="A2634" s="60" t="s">
        <v>7903</v>
      </c>
      <c r="B2634" s="75" t="s">
        <v>3054</v>
      </c>
      <c r="C2634" s="60" t="s">
        <v>3055</v>
      </c>
      <c r="D2634" s="60"/>
    </row>
    <row r="2635" spans="1:4">
      <c r="A2635" s="60" t="s">
        <v>7904</v>
      </c>
      <c r="B2635" s="75" t="s">
        <v>3056</v>
      </c>
      <c r="C2635" s="60" t="s">
        <v>3057</v>
      </c>
      <c r="D2635" s="60"/>
    </row>
    <row r="2636" spans="1:4">
      <c r="A2636" s="60" t="s">
        <v>7905</v>
      </c>
      <c r="B2636" s="75" t="s">
        <v>3058</v>
      </c>
      <c r="C2636" s="60" t="s">
        <v>2521</v>
      </c>
      <c r="D2636" s="60"/>
    </row>
    <row r="2637" spans="1:4">
      <c r="A2637" s="60" t="s">
        <v>7906</v>
      </c>
      <c r="B2637" s="75" t="s">
        <v>3059</v>
      </c>
      <c r="C2637" s="60" t="s">
        <v>84</v>
      </c>
      <c r="D2637" s="60"/>
    </row>
    <row r="2638" spans="1:4">
      <c r="A2638" s="60" t="s">
        <v>7907</v>
      </c>
      <c r="B2638" s="75" t="s">
        <v>3060</v>
      </c>
      <c r="C2638" s="60" t="s">
        <v>3055</v>
      </c>
      <c r="D2638" s="60"/>
    </row>
    <row r="2639" spans="1:4">
      <c r="A2639" s="60" t="s">
        <v>7908</v>
      </c>
      <c r="B2639" s="75" t="s">
        <v>3061</v>
      </c>
      <c r="C2639" s="60" t="s">
        <v>3062</v>
      </c>
      <c r="D2639" s="60"/>
    </row>
    <row r="2640" spans="1:4">
      <c r="A2640" s="60" t="s">
        <v>7909</v>
      </c>
      <c r="B2640" s="75" t="s">
        <v>3063</v>
      </c>
      <c r="C2640" s="60" t="s">
        <v>3064</v>
      </c>
      <c r="D2640" s="60"/>
    </row>
    <row r="2641" spans="1:4">
      <c r="A2641" s="60" t="s">
        <v>7910</v>
      </c>
      <c r="B2641" s="75" t="s">
        <v>3065</v>
      </c>
      <c r="C2641" s="60" t="s">
        <v>3066</v>
      </c>
      <c r="D2641" s="60"/>
    </row>
    <row r="2642" spans="1:4">
      <c r="A2642" s="60" t="s">
        <v>7911</v>
      </c>
      <c r="B2642" s="75" t="s">
        <v>1891</v>
      </c>
      <c r="C2642" s="60" t="s">
        <v>383</v>
      </c>
      <c r="D2642" s="60"/>
    </row>
    <row r="2643" spans="1:4">
      <c r="A2643" s="60" t="s">
        <v>7912</v>
      </c>
      <c r="B2643" s="75" t="s">
        <v>3067</v>
      </c>
      <c r="C2643" s="60" t="s">
        <v>1495</v>
      </c>
      <c r="D2643" s="60"/>
    </row>
    <row r="2644" spans="1:4">
      <c r="A2644" s="60" t="s">
        <v>7913</v>
      </c>
      <c r="B2644" s="75" t="s">
        <v>3068</v>
      </c>
      <c r="C2644" s="60" t="s">
        <v>3069</v>
      </c>
      <c r="D2644" s="60"/>
    </row>
    <row r="2645" spans="1:4">
      <c r="A2645" s="60" t="s">
        <v>7914</v>
      </c>
      <c r="B2645" s="75" t="s">
        <v>3070</v>
      </c>
      <c r="C2645" s="60" t="s">
        <v>3071</v>
      </c>
      <c r="D2645" s="60"/>
    </row>
    <row r="2646" spans="1:4">
      <c r="A2646" s="60" t="s">
        <v>7915</v>
      </c>
      <c r="B2646" s="75" t="s">
        <v>3072</v>
      </c>
      <c r="C2646" s="60" t="s">
        <v>3073</v>
      </c>
      <c r="D2646" s="60"/>
    </row>
    <row r="2647" spans="1:4">
      <c r="A2647" s="60" t="s">
        <v>7916</v>
      </c>
      <c r="B2647" s="75" t="s">
        <v>3074</v>
      </c>
      <c r="C2647" s="60" t="s">
        <v>3075</v>
      </c>
      <c r="D2647" s="60"/>
    </row>
    <row r="2648" spans="1:4">
      <c r="A2648" s="60" t="s">
        <v>7917</v>
      </c>
      <c r="B2648" s="75" t="s">
        <v>3076</v>
      </c>
      <c r="C2648" s="60" t="s">
        <v>3077</v>
      </c>
      <c r="D2648" s="60"/>
    </row>
    <row r="2649" spans="1:4">
      <c r="A2649" s="60" t="s">
        <v>7918</v>
      </c>
      <c r="B2649" s="75" t="s">
        <v>3078</v>
      </c>
      <c r="C2649" s="60" t="s">
        <v>3079</v>
      </c>
      <c r="D2649" s="60"/>
    </row>
    <row r="2650" spans="1:4">
      <c r="A2650" s="60" t="s">
        <v>7919</v>
      </c>
      <c r="B2650" s="75" t="s">
        <v>3080</v>
      </c>
      <c r="C2650" s="60" t="s">
        <v>3081</v>
      </c>
      <c r="D2650" s="60"/>
    </row>
    <row r="2651" spans="1:4">
      <c r="A2651" s="60" t="s">
        <v>7920</v>
      </c>
      <c r="B2651" s="75" t="s">
        <v>3082</v>
      </c>
      <c r="C2651" s="60" t="s">
        <v>161</v>
      </c>
      <c r="D2651" s="60"/>
    </row>
    <row r="2652" spans="1:4">
      <c r="A2652" s="60" t="s">
        <v>7921</v>
      </c>
      <c r="B2652" s="75" t="s">
        <v>3083</v>
      </c>
      <c r="C2652" s="60" t="s">
        <v>2525</v>
      </c>
      <c r="D2652" s="60"/>
    </row>
    <row r="2653" spans="1:4">
      <c r="A2653" s="60" t="s">
        <v>7922</v>
      </c>
      <c r="B2653" s="75" t="s">
        <v>3084</v>
      </c>
      <c r="C2653" s="60" t="s">
        <v>3085</v>
      </c>
      <c r="D2653" s="60"/>
    </row>
    <row r="2654" spans="1:4">
      <c r="A2654" s="60" t="s">
        <v>7923</v>
      </c>
      <c r="B2654" s="75" t="s">
        <v>3086</v>
      </c>
      <c r="C2654" s="60" t="s">
        <v>3087</v>
      </c>
      <c r="D2654" s="60"/>
    </row>
    <row r="2655" spans="1:4">
      <c r="A2655" s="60" t="s">
        <v>7924</v>
      </c>
      <c r="B2655" s="75" t="s">
        <v>3088</v>
      </c>
      <c r="C2655" s="60" t="s">
        <v>155</v>
      </c>
      <c r="D2655" s="60"/>
    </row>
    <row r="2656" spans="1:4">
      <c r="A2656" s="60" t="s">
        <v>7925</v>
      </c>
      <c r="B2656" s="75" t="s">
        <v>3089</v>
      </c>
      <c r="C2656" s="60" t="s">
        <v>3090</v>
      </c>
      <c r="D2656" s="60"/>
    </row>
    <row r="2657" spans="1:4">
      <c r="A2657" s="60" t="s">
        <v>7926</v>
      </c>
      <c r="B2657" s="75" t="s">
        <v>3091</v>
      </c>
      <c r="C2657" s="60" t="s">
        <v>3092</v>
      </c>
      <c r="D2657" s="60"/>
    </row>
    <row r="2658" spans="1:4">
      <c r="A2658" s="60" t="s">
        <v>7927</v>
      </c>
      <c r="B2658" s="75" t="s">
        <v>3093</v>
      </c>
      <c r="C2658" s="60" t="s">
        <v>375</v>
      </c>
      <c r="D2658" s="60"/>
    </row>
    <row r="2659" spans="1:4">
      <c r="A2659" s="60" t="s">
        <v>7928</v>
      </c>
      <c r="B2659" s="75" t="s">
        <v>3094</v>
      </c>
      <c r="C2659" s="109" t="s">
        <v>148</v>
      </c>
      <c r="D2659" s="60"/>
    </row>
    <row r="2660" spans="1:4">
      <c r="A2660" s="60" t="s">
        <v>7929</v>
      </c>
      <c r="B2660" s="65" t="s">
        <v>3095</v>
      </c>
      <c r="C2660" s="60" t="s">
        <v>312</v>
      </c>
      <c r="D2660" s="60"/>
    </row>
    <row r="2661" spans="1:4">
      <c r="A2661" s="60" t="s">
        <v>7930</v>
      </c>
      <c r="B2661" s="65" t="s">
        <v>1859</v>
      </c>
      <c r="C2661" s="60" t="s">
        <v>392</v>
      </c>
      <c r="D2661" s="60"/>
    </row>
    <row r="2662" spans="1:4">
      <c r="A2662" s="60" t="s">
        <v>7931</v>
      </c>
      <c r="B2662" s="65" t="s">
        <v>3096</v>
      </c>
      <c r="C2662" s="60" t="s">
        <v>279</v>
      </c>
      <c r="D2662" s="60"/>
    </row>
    <row r="2663" spans="1:4">
      <c r="A2663" s="60" t="s">
        <v>7932</v>
      </c>
      <c r="B2663" s="65" t="s">
        <v>1892</v>
      </c>
      <c r="C2663" s="60" t="s">
        <v>96</v>
      </c>
      <c r="D2663" s="60"/>
    </row>
    <row r="2664" spans="1:4">
      <c r="A2664" s="60" t="s">
        <v>7933</v>
      </c>
      <c r="B2664" s="65" t="s">
        <v>3097</v>
      </c>
      <c r="C2664" s="60" t="s">
        <v>3098</v>
      </c>
      <c r="D2664" s="60"/>
    </row>
    <row r="2665" spans="1:4">
      <c r="A2665" s="60" t="s">
        <v>7934</v>
      </c>
      <c r="B2665" s="65" t="s">
        <v>3099</v>
      </c>
      <c r="C2665" s="60" t="s">
        <v>3100</v>
      </c>
      <c r="D2665" s="60"/>
    </row>
    <row r="2666" spans="1:4">
      <c r="A2666" s="60" t="s">
        <v>7935</v>
      </c>
      <c r="B2666" s="65" t="s">
        <v>3101</v>
      </c>
      <c r="C2666" s="60" t="s">
        <v>3102</v>
      </c>
      <c r="D2666" s="60"/>
    </row>
    <row r="2667" spans="1:4">
      <c r="A2667" s="60" t="s">
        <v>7936</v>
      </c>
      <c r="B2667" s="65" t="s">
        <v>3103</v>
      </c>
      <c r="C2667" s="60" t="s">
        <v>3104</v>
      </c>
      <c r="D2667" s="60"/>
    </row>
    <row r="2668" spans="1:4">
      <c r="A2668" s="60" t="s">
        <v>7937</v>
      </c>
      <c r="B2668" s="65" t="s">
        <v>3105</v>
      </c>
      <c r="C2668" s="60" t="s">
        <v>413</v>
      </c>
      <c r="D2668" s="60"/>
    </row>
    <row r="2669" spans="1:4">
      <c r="A2669" s="60" t="s">
        <v>7938</v>
      </c>
      <c r="B2669" s="65" t="s">
        <v>3106</v>
      </c>
      <c r="C2669" s="60" t="s">
        <v>3107</v>
      </c>
      <c r="D2669" s="60"/>
    </row>
    <row r="2670" spans="1:4">
      <c r="A2670" s="60" t="s">
        <v>7939</v>
      </c>
      <c r="B2670" s="65" t="s">
        <v>3108</v>
      </c>
      <c r="C2670" s="60" t="s">
        <v>353</v>
      </c>
      <c r="D2670" s="60"/>
    </row>
    <row r="2671" spans="1:4">
      <c r="A2671" s="60" t="s">
        <v>7940</v>
      </c>
      <c r="B2671" s="65" t="s">
        <v>3109</v>
      </c>
      <c r="C2671" s="60" t="s">
        <v>3110</v>
      </c>
      <c r="D2671" s="60"/>
    </row>
    <row r="2672" spans="1:4">
      <c r="A2672" s="60" t="s">
        <v>7941</v>
      </c>
      <c r="B2672" s="65" t="s">
        <v>3111</v>
      </c>
      <c r="C2672" s="60" t="s">
        <v>3112</v>
      </c>
      <c r="D2672" s="60"/>
    </row>
    <row r="2673" spans="1:4">
      <c r="A2673" s="60" t="s">
        <v>7942</v>
      </c>
      <c r="B2673" s="65" t="s">
        <v>3113</v>
      </c>
      <c r="C2673" s="60" t="s">
        <v>1498</v>
      </c>
      <c r="D2673" s="60"/>
    </row>
    <row r="2674" spans="1:4">
      <c r="A2674" s="60" t="s">
        <v>7943</v>
      </c>
      <c r="B2674" s="65" t="s">
        <v>3114</v>
      </c>
      <c r="C2674" s="60" t="s">
        <v>3115</v>
      </c>
      <c r="D2674" s="60"/>
    </row>
    <row r="2675" spans="1:4">
      <c r="A2675" s="60" t="s">
        <v>7944</v>
      </c>
      <c r="B2675" s="65" t="s">
        <v>3116</v>
      </c>
      <c r="C2675" s="60" t="s">
        <v>3117</v>
      </c>
      <c r="D2675" s="60"/>
    </row>
    <row r="2676" spans="1:4">
      <c r="A2676" s="60" t="s">
        <v>7945</v>
      </c>
      <c r="B2676" s="65" t="s">
        <v>3118</v>
      </c>
      <c r="C2676" s="60" t="s">
        <v>3119</v>
      </c>
      <c r="D2676" s="60"/>
    </row>
    <row r="2677" spans="1:4">
      <c r="A2677" s="60" t="s">
        <v>7946</v>
      </c>
      <c r="B2677" s="65" t="s">
        <v>3120</v>
      </c>
      <c r="C2677" s="60" t="s">
        <v>3121</v>
      </c>
      <c r="D2677" s="60"/>
    </row>
    <row r="2678" spans="1:4">
      <c r="A2678" s="60" t="s">
        <v>7947</v>
      </c>
      <c r="B2678" s="65" t="s">
        <v>1831</v>
      </c>
      <c r="C2678" s="60" t="s">
        <v>266</v>
      </c>
      <c r="D2678" s="60"/>
    </row>
    <row r="2679" spans="1:4">
      <c r="A2679" s="60" t="s">
        <v>7948</v>
      </c>
      <c r="B2679" s="65" t="s">
        <v>3122</v>
      </c>
      <c r="C2679" s="60" t="s">
        <v>3123</v>
      </c>
      <c r="D2679" s="60"/>
    </row>
    <row r="2680" spans="1:4">
      <c r="A2680" s="60" t="s">
        <v>7949</v>
      </c>
      <c r="B2680" s="65" t="s">
        <v>1369</v>
      </c>
      <c r="C2680" s="60" t="s">
        <v>3124</v>
      </c>
      <c r="D2680" s="60"/>
    </row>
    <row r="2681" spans="1:4">
      <c r="A2681" s="60" t="s">
        <v>7950</v>
      </c>
      <c r="B2681" s="65" t="s">
        <v>3125</v>
      </c>
      <c r="C2681" s="60" t="s">
        <v>3126</v>
      </c>
      <c r="D2681" s="60"/>
    </row>
    <row r="2682" spans="1:4">
      <c r="A2682" s="60" t="s">
        <v>7951</v>
      </c>
      <c r="B2682" s="65" t="s">
        <v>1773</v>
      </c>
      <c r="C2682" s="60" t="s">
        <v>3127</v>
      </c>
      <c r="D2682" s="60"/>
    </row>
    <row r="2683" spans="1:4">
      <c r="A2683" s="60" t="s">
        <v>7952</v>
      </c>
      <c r="B2683" s="65" t="s">
        <v>3128</v>
      </c>
      <c r="C2683" s="60" t="s">
        <v>3129</v>
      </c>
      <c r="D2683" s="60"/>
    </row>
    <row r="2684" spans="1:4">
      <c r="A2684" s="60" t="s">
        <v>7953</v>
      </c>
      <c r="B2684" s="65" t="s">
        <v>1309</v>
      </c>
      <c r="C2684" s="60" t="s">
        <v>3130</v>
      </c>
      <c r="D2684" s="60"/>
    </row>
    <row r="2685" spans="1:4">
      <c r="A2685" s="60" t="s">
        <v>7954</v>
      </c>
      <c r="B2685" s="65" t="s">
        <v>3131</v>
      </c>
      <c r="C2685" s="60" t="s">
        <v>1493</v>
      </c>
      <c r="D2685" s="60"/>
    </row>
    <row r="2686" spans="1:4">
      <c r="A2686" s="60" t="s">
        <v>7955</v>
      </c>
      <c r="B2686" s="65" t="s">
        <v>3132</v>
      </c>
      <c r="C2686" s="60" t="s">
        <v>142</v>
      </c>
      <c r="D2686" s="60"/>
    </row>
    <row r="2687" spans="1:4">
      <c r="A2687" s="60" t="s">
        <v>7956</v>
      </c>
      <c r="B2687" s="65" t="s">
        <v>3048</v>
      </c>
      <c r="C2687" s="60" t="s">
        <v>1485</v>
      </c>
      <c r="D2687" s="60"/>
    </row>
    <row r="2688" spans="1:4">
      <c r="A2688" s="60" t="s">
        <v>7957</v>
      </c>
      <c r="B2688" s="65" t="s">
        <v>3133</v>
      </c>
      <c r="C2688" s="60" t="s">
        <v>214</v>
      </c>
      <c r="D2688" s="60"/>
    </row>
    <row r="2689" spans="1:4">
      <c r="A2689" s="60" t="s">
        <v>7958</v>
      </c>
      <c r="B2689" s="65" t="s">
        <v>3134</v>
      </c>
      <c r="C2689" s="60" t="s">
        <v>3135</v>
      </c>
      <c r="D2689" s="60"/>
    </row>
    <row r="2690" spans="1:4">
      <c r="A2690" s="60" t="s">
        <v>7959</v>
      </c>
      <c r="B2690" s="65" t="s">
        <v>3136</v>
      </c>
      <c r="C2690" s="60" t="s">
        <v>3137</v>
      </c>
      <c r="D2690" s="60"/>
    </row>
    <row r="2691" spans="1:4">
      <c r="A2691" s="60" t="s">
        <v>7960</v>
      </c>
      <c r="B2691" s="65" t="s">
        <v>1327</v>
      </c>
      <c r="C2691" s="60" t="s">
        <v>1487</v>
      </c>
      <c r="D2691" s="60"/>
    </row>
    <row r="2692" spans="1:4">
      <c r="A2692" s="60" t="s">
        <v>7961</v>
      </c>
      <c r="B2692" s="65" t="s">
        <v>3138</v>
      </c>
      <c r="C2692" s="60" t="s">
        <v>3139</v>
      </c>
      <c r="D2692" s="60"/>
    </row>
    <row r="2693" spans="1:4">
      <c r="A2693" s="60" t="s">
        <v>7962</v>
      </c>
      <c r="B2693" s="124" t="s">
        <v>3140</v>
      </c>
      <c r="C2693" s="125" t="s">
        <v>3141</v>
      </c>
      <c r="D2693" s="60"/>
    </row>
    <row r="2694" spans="1:4">
      <c r="A2694" s="60" t="s">
        <v>7963</v>
      </c>
      <c r="B2694" s="124" t="s">
        <v>3142</v>
      </c>
      <c r="C2694" s="125" t="s">
        <v>3143</v>
      </c>
      <c r="D2694" s="60"/>
    </row>
    <row r="2695" spans="1:4">
      <c r="A2695" s="60" t="s">
        <v>7964</v>
      </c>
      <c r="B2695" s="75" t="s">
        <v>3144</v>
      </c>
      <c r="C2695" s="60" t="s">
        <v>3145</v>
      </c>
      <c r="D2695" s="60"/>
    </row>
    <row r="2696" spans="1:4">
      <c r="A2696" s="60" t="s">
        <v>7965</v>
      </c>
      <c r="B2696" s="75" t="s">
        <v>3146</v>
      </c>
      <c r="C2696" s="60" t="s">
        <v>3147</v>
      </c>
      <c r="D2696" s="60"/>
    </row>
    <row r="2697" spans="1:4">
      <c r="A2697" s="60" t="s">
        <v>7966</v>
      </c>
      <c r="B2697" s="75" t="s">
        <v>3148</v>
      </c>
      <c r="C2697" s="60" t="s">
        <v>1552</v>
      </c>
      <c r="D2697" s="60"/>
    </row>
    <row r="2698" spans="1:4">
      <c r="A2698" s="60" t="s">
        <v>7967</v>
      </c>
      <c r="B2698" s="75" t="s">
        <v>3149</v>
      </c>
      <c r="C2698" s="60" t="s">
        <v>3150</v>
      </c>
      <c r="D2698" s="60"/>
    </row>
    <row r="2699" spans="1:4">
      <c r="A2699" s="60" t="s">
        <v>7968</v>
      </c>
      <c r="B2699" s="75" t="s">
        <v>3151</v>
      </c>
      <c r="C2699" s="60" t="s">
        <v>3152</v>
      </c>
      <c r="D2699" s="60"/>
    </row>
    <row r="2700" spans="1:4">
      <c r="A2700" s="60" t="s">
        <v>7969</v>
      </c>
      <c r="B2700" s="75" t="s">
        <v>3153</v>
      </c>
      <c r="C2700" s="60" t="s">
        <v>3154</v>
      </c>
      <c r="D2700" s="60"/>
    </row>
    <row r="2701" spans="1:4">
      <c r="A2701" s="60" t="s">
        <v>7970</v>
      </c>
      <c r="B2701" s="75" t="s">
        <v>3155</v>
      </c>
      <c r="C2701" s="60" t="s">
        <v>3156</v>
      </c>
      <c r="D2701" s="60"/>
    </row>
    <row r="2702" spans="1:4">
      <c r="A2702" s="60" t="s">
        <v>7971</v>
      </c>
      <c r="B2702" s="75" t="s">
        <v>3157</v>
      </c>
      <c r="C2702" s="60" t="s">
        <v>3158</v>
      </c>
      <c r="D2702" s="60"/>
    </row>
    <row r="2703" spans="1:4">
      <c r="A2703" s="60" t="s">
        <v>7972</v>
      </c>
      <c r="B2703" s="75" t="s">
        <v>3159</v>
      </c>
      <c r="C2703" s="60" t="s">
        <v>3160</v>
      </c>
      <c r="D2703" s="60"/>
    </row>
    <row r="2704" spans="1:4">
      <c r="A2704" s="60" t="s">
        <v>7973</v>
      </c>
      <c r="B2704" s="75" t="s">
        <v>3161</v>
      </c>
      <c r="C2704" s="60" t="s">
        <v>3162</v>
      </c>
      <c r="D2704" s="60"/>
    </row>
    <row r="2705" spans="1:4">
      <c r="A2705" s="60" t="s">
        <v>7974</v>
      </c>
      <c r="B2705" s="75" t="s">
        <v>3163</v>
      </c>
      <c r="C2705" s="60" t="s">
        <v>3164</v>
      </c>
      <c r="D2705" s="60"/>
    </row>
    <row r="2706" spans="1:4">
      <c r="A2706" s="60" t="s">
        <v>7975</v>
      </c>
      <c r="B2706" s="75" t="s">
        <v>1365</v>
      </c>
      <c r="C2706" s="60" t="s">
        <v>3165</v>
      </c>
      <c r="D2706" s="60"/>
    </row>
    <row r="2707" spans="1:4">
      <c r="A2707" s="60" t="s">
        <v>7976</v>
      </c>
      <c r="B2707" s="75" t="s">
        <v>3166</v>
      </c>
      <c r="C2707" s="60" t="s">
        <v>1054</v>
      </c>
      <c r="D2707" s="60"/>
    </row>
    <row r="2708" spans="1:4">
      <c r="A2708" s="60" t="s">
        <v>7977</v>
      </c>
      <c r="B2708" s="75" t="s">
        <v>3167</v>
      </c>
      <c r="C2708" s="60" t="s">
        <v>3168</v>
      </c>
      <c r="D2708" s="60"/>
    </row>
    <row r="2709" spans="1:4">
      <c r="A2709" s="60" t="s">
        <v>7978</v>
      </c>
      <c r="B2709" s="75" t="s">
        <v>3169</v>
      </c>
      <c r="C2709" s="60" t="s">
        <v>2639</v>
      </c>
      <c r="D2709" s="60"/>
    </row>
    <row r="2710" spans="1:4">
      <c r="A2710" s="60" t="s">
        <v>7979</v>
      </c>
      <c r="B2710" s="75" t="s">
        <v>3170</v>
      </c>
      <c r="C2710" s="60" t="s">
        <v>3171</v>
      </c>
      <c r="D2710" s="60"/>
    </row>
    <row r="2711" spans="1:4">
      <c r="A2711" s="60" t="s">
        <v>7980</v>
      </c>
      <c r="B2711" s="75" t="s">
        <v>3172</v>
      </c>
      <c r="C2711" s="60" t="s">
        <v>438</v>
      </c>
      <c r="D2711" s="60"/>
    </row>
    <row r="2712" spans="1:4">
      <c r="A2712" s="60" t="s">
        <v>7981</v>
      </c>
      <c r="B2712" s="75" t="s">
        <v>3173</v>
      </c>
      <c r="C2712" s="60" t="s">
        <v>3174</v>
      </c>
      <c r="D2712" s="60"/>
    </row>
    <row r="2713" spans="1:4">
      <c r="A2713" s="60" t="s">
        <v>7982</v>
      </c>
      <c r="B2713" s="75" t="s">
        <v>3175</v>
      </c>
      <c r="C2713" s="60" t="s">
        <v>3176</v>
      </c>
      <c r="D2713" s="60"/>
    </row>
    <row r="2714" spans="1:4">
      <c r="A2714" s="60" t="s">
        <v>7983</v>
      </c>
      <c r="B2714" s="75" t="s">
        <v>3177</v>
      </c>
      <c r="C2714" s="60" t="s">
        <v>1146</v>
      </c>
      <c r="D2714" s="60"/>
    </row>
    <row r="2715" spans="1:4">
      <c r="A2715" s="60" t="s">
        <v>7984</v>
      </c>
      <c r="B2715" s="75" t="s">
        <v>3178</v>
      </c>
      <c r="C2715" s="60" t="s">
        <v>3179</v>
      </c>
      <c r="D2715" s="60"/>
    </row>
    <row r="2716" spans="1:4">
      <c r="A2716" s="60" t="s">
        <v>7985</v>
      </c>
      <c r="B2716" s="75" t="s">
        <v>3180</v>
      </c>
      <c r="C2716" s="60" t="s">
        <v>3181</v>
      </c>
      <c r="D2716" s="60"/>
    </row>
    <row r="2717" spans="1:4">
      <c r="A2717" s="60" t="s">
        <v>7986</v>
      </c>
      <c r="B2717" s="75" t="s">
        <v>3182</v>
      </c>
      <c r="C2717" s="60" t="s">
        <v>3183</v>
      </c>
      <c r="D2717" s="60"/>
    </row>
    <row r="2718" spans="1:4">
      <c r="A2718" s="60" t="s">
        <v>7987</v>
      </c>
      <c r="B2718" s="75" t="s">
        <v>3184</v>
      </c>
      <c r="C2718" s="60" t="s">
        <v>782</v>
      </c>
      <c r="D2718" s="60"/>
    </row>
    <row r="2719" spans="1:4">
      <c r="A2719" s="60" t="s">
        <v>7988</v>
      </c>
      <c r="B2719" s="75" t="s">
        <v>3185</v>
      </c>
      <c r="C2719" s="60" t="s">
        <v>3186</v>
      </c>
      <c r="D2719" s="60"/>
    </row>
    <row r="2720" spans="1:4">
      <c r="A2720" s="60" t="s">
        <v>7989</v>
      </c>
      <c r="B2720" s="75" t="s">
        <v>3187</v>
      </c>
      <c r="C2720" s="60" t="s">
        <v>517</v>
      </c>
      <c r="D2720" s="60"/>
    </row>
    <row r="2721" spans="1:4">
      <c r="A2721" s="60" t="s">
        <v>7990</v>
      </c>
      <c r="B2721" s="75" t="s">
        <v>3188</v>
      </c>
      <c r="C2721" s="60" t="s">
        <v>3189</v>
      </c>
      <c r="D2721" s="60"/>
    </row>
    <row r="2722" spans="1:4">
      <c r="A2722" s="60" t="s">
        <v>7991</v>
      </c>
      <c r="B2722" s="75" t="s">
        <v>3190</v>
      </c>
      <c r="C2722" s="60" t="s">
        <v>3191</v>
      </c>
      <c r="D2722" s="60"/>
    </row>
    <row r="2723" spans="1:4">
      <c r="A2723" s="60" t="s">
        <v>7992</v>
      </c>
      <c r="B2723" s="75" t="s">
        <v>3192</v>
      </c>
      <c r="C2723" s="60" t="s">
        <v>3193</v>
      </c>
      <c r="D2723" s="60"/>
    </row>
    <row r="2724" spans="1:4">
      <c r="A2724" s="60" t="s">
        <v>7993</v>
      </c>
      <c r="B2724" s="75" t="s">
        <v>1314</v>
      </c>
      <c r="C2724" s="60" t="s">
        <v>347</v>
      </c>
      <c r="D2724" s="60"/>
    </row>
    <row r="2725" spans="1:4">
      <c r="A2725" s="60" t="s">
        <v>7994</v>
      </c>
      <c r="B2725" s="75" t="s">
        <v>3194</v>
      </c>
      <c r="C2725" s="60" t="s">
        <v>3195</v>
      </c>
      <c r="D2725" s="60"/>
    </row>
    <row r="2726" spans="1:4">
      <c r="A2726" s="60" t="s">
        <v>7995</v>
      </c>
      <c r="B2726" s="75" t="s">
        <v>3196</v>
      </c>
      <c r="C2726" s="60" t="s">
        <v>3197</v>
      </c>
      <c r="D2726" s="60"/>
    </row>
    <row r="2727" spans="1:4">
      <c r="A2727" s="60" t="s">
        <v>7996</v>
      </c>
      <c r="B2727" s="75" t="s">
        <v>3198</v>
      </c>
      <c r="C2727" s="60" t="s">
        <v>3199</v>
      </c>
      <c r="D2727" s="60"/>
    </row>
    <row r="2728" spans="1:4">
      <c r="A2728" s="60" t="s">
        <v>7997</v>
      </c>
      <c r="B2728" s="75" t="s">
        <v>3200</v>
      </c>
      <c r="C2728" s="60" t="s">
        <v>3201</v>
      </c>
      <c r="D2728" s="60"/>
    </row>
    <row r="2729" spans="1:4">
      <c r="A2729" s="60" t="s">
        <v>7998</v>
      </c>
      <c r="B2729" s="75" t="s">
        <v>3202</v>
      </c>
      <c r="C2729" s="60" t="s">
        <v>3203</v>
      </c>
      <c r="D2729" s="60"/>
    </row>
    <row r="2730" spans="1:4">
      <c r="A2730" s="60" t="s">
        <v>7999</v>
      </c>
      <c r="B2730" s="75" t="s">
        <v>3204</v>
      </c>
      <c r="C2730" s="60" t="s">
        <v>3205</v>
      </c>
      <c r="D2730" s="60"/>
    </row>
    <row r="2731" spans="1:4">
      <c r="A2731" s="60" t="s">
        <v>8000</v>
      </c>
      <c r="B2731" s="75" t="s">
        <v>1343</v>
      </c>
      <c r="C2731" s="60" t="s">
        <v>251</v>
      </c>
      <c r="D2731" s="60"/>
    </row>
    <row r="2732" spans="1:4">
      <c r="A2732" s="60" t="s">
        <v>8001</v>
      </c>
      <c r="B2732" s="75" t="s">
        <v>3206</v>
      </c>
      <c r="C2732" s="60" t="s">
        <v>3207</v>
      </c>
      <c r="D2732" s="60"/>
    </row>
    <row r="2733" spans="1:4">
      <c r="A2733" s="60" t="s">
        <v>8002</v>
      </c>
      <c r="B2733" s="75" t="s">
        <v>3208</v>
      </c>
      <c r="C2733" s="60" t="s">
        <v>3209</v>
      </c>
      <c r="D2733" s="60"/>
    </row>
    <row r="2734" spans="1:4">
      <c r="A2734" s="60" t="s">
        <v>8003</v>
      </c>
      <c r="B2734" s="75" t="s">
        <v>3210</v>
      </c>
      <c r="C2734" s="60" t="s">
        <v>3211</v>
      </c>
      <c r="D2734" s="60"/>
    </row>
    <row r="2735" spans="1:4">
      <c r="A2735" s="60" t="s">
        <v>8004</v>
      </c>
      <c r="B2735" s="75" t="s">
        <v>3212</v>
      </c>
      <c r="C2735" s="60" t="s">
        <v>3213</v>
      </c>
      <c r="D2735" s="60"/>
    </row>
    <row r="2736" spans="1:4">
      <c r="A2736" s="60" t="s">
        <v>8005</v>
      </c>
      <c r="B2736" s="75" t="s">
        <v>3214</v>
      </c>
      <c r="C2736" s="60" t="s">
        <v>450</v>
      </c>
      <c r="D2736" s="60"/>
    </row>
    <row r="2737" spans="1:4">
      <c r="A2737" s="60" t="s">
        <v>8006</v>
      </c>
      <c r="B2737" s="75" t="s">
        <v>3215</v>
      </c>
      <c r="C2737" s="60" t="s">
        <v>2608</v>
      </c>
      <c r="D2737" s="60"/>
    </row>
    <row r="2738" spans="1:4">
      <c r="A2738" s="60" t="s">
        <v>8007</v>
      </c>
      <c r="B2738" s="75" t="s">
        <v>3216</v>
      </c>
      <c r="C2738" s="60" t="s">
        <v>3217</v>
      </c>
      <c r="D2738" s="60"/>
    </row>
    <row r="2739" spans="1:4">
      <c r="A2739" s="60" t="s">
        <v>8008</v>
      </c>
      <c r="B2739" s="75" t="s">
        <v>3218</v>
      </c>
      <c r="C2739" s="60" t="s">
        <v>3219</v>
      </c>
      <c r="D2739" s="60"/>
    </row>
    <row r="2740" spans="1:4">
      <c r="A2740" s="60" t="s">
        <v>8009</v>
      </c>
      <c r="B2740" s="75" t="s">
        <v>3220</v>
      </c>
      <c r="C2740" s="60" t="s">
        <v>3221</v>
      </c>
      <c r="D2740" s="60"/>
    </row>
    <row r="2741" spans="1:4">
      <c r="A2741" s="60" t="s">
        <v>8010</v>
      </c>
      <c r="B2741" s="75" t="s">
        <v>3222</v>
      </c>
      <c r="C2741" s="60" t="s">
        <v>3223</v>
      </c>
      <c r="D2741" s="60"/>
    </row>
    <row r="2742" spans="1:4">
      <c r="A2742" s="60" t="s">
        <v>8011</v>
      </c>
      <c r="B2742" s="75" t="s">
        <v>3224</v>
      </c>
      <c r="C2742" s="60" t="s">
        <v>3225</v>
      </c>
      <c r="D2742" s="60"/>
    </row>
    <row r="2743" spans="1:4">
      <c r="A2743" s="60" t="s">
        <v>8012</v>
      </c>
      <c r="B2743" s="75" t="s">
        <v>44</v>
      </c>
      <c r="C2743" s="60" t="s">
        <v>3226</v>
      </c>
      <c r="D2743" s="60"/>
    </row>
    <row r="2744" spans="1:4">
      <c r="A2744" s="60" t="s">
        <v>8013</v>
      </c>
      <c r="B2744" s="75" t="s">
        <v>3227</v>
      </c>
      <c r="C2744" s="60" t="s">
        <v>3228</v>
      </c>
      <c r="D2744" s="60"/>
    </row>
    <row r="2745" spans="1:4">
      <c r="A2745" s="60" t="s">
        <v>8014</v>
      </c>
      <c r="B2745" s="75" t="s">
        <v>3229</v>
      </c>
      <c r="C2745" s="60" t="s">
        <v>1154</v>
      </c>
      <c r="D2745" s="60"/>
    </row>
    <row r="2746" spans="1:4">
      <c r="A2746" s="60" t="s">
        <v>8015</v>
      </c>
      <c r="B2746" s="75" t="s">
        <v>3230</v>
      </c>
      <c r="C2746" s="60" t="s">
        <v>3231</v>
      </c>
      <c r="D2746" s="60"/>
    </row>
    <row r="2747" spans="1:4">
      <c r="A2747" s="60" t="s">
        <v>8016</v>
      </c>
      <c r="B2747" s="75" t="s">
        <v>3232</v>
      </c>
      <c r="C2747" s="60" t="s">
        <v>3233</v>
      </c>
      <c r="D2747" s="60"/>
    </row>
    <row r="2748" spans="1:4">
      <c r="A2748" s="60" t="s">
        <v>8017</v>
      </c>
      <c r="B2748" s="75" t="s">
        <v>2911</v>
      </c>
      <c r="C2748" s="60" t="s">
        <v>3234</v>
      </c>
      <c r="D2748" s="60"/>
    </row>
    <row r="2749" spans="1:4">
      <c r="A2749" s="60" t="s">
        <v>8018</v>
      </c>
      <c r="B2749" s="75" t="s">
        <v>3235</v>
      </c>
      <c r="C2749" s="60" t="s">
        <v>2616</v>
      </c>
      <c r="D2749" s="60"/>
    </row>
    <row r="2750" spans="1:4">
      <c r="A2750" s="60" t="s">
        <v>8019</v>
      </c>
      <c r="B2750" s="75" t="s">
        <v>3236</v>
      </c>
      <c r="C2750" s="60" t="s">
        <v>495</v>
      </c>
      <c r="D2750" s="60"/>
    </row>
    <row r="2751" spans="1:4">
      <c r="A2751" s="60" t="s">
        <v>8020</v>
      </c>
      <c r="B2751" s="75" t="s">
        <v>3237</v>
      </c>
      <c r="C2751" s="60" t="s">
        <v>3238</v>
      </c>
      <c r="D2751" s="60"/>
    </row>
    <row r="2752" spans="1:4">
      <c r="A2752" s="60" t="s">
        <v>8021</v>
      </c>
      <c r="B2752" s="75" t="s">
        <v>3239</v>
      </c>
      <c r="C2752" s="60" t="s">
        <v>3240</v>
      </c>
      <c r="D2752" s="60"/>
    </row>
    <row r="2753" spans="1:7">
      <c r="A2753" s="60" t="s">
        <v>8022</v>
      </c>
      <c r="B2753" s="75" t="s">
        <v>3241</v>
      </c>
      <c r="C2753" s="60" t="s">
        <v>3242</v>
      </c>
      <c r="D2753" s="60"/>
    </row>
    <row r="2754" spans="1:7">
      <c r="A2754" s="60" t="s">
        <v>8023</v>
      </c>
      <c r="B2754" s="75" t="s">
        <v>3243</v>
      </c>
      <c r="C2754" s="60" t="s">
        <v>3244</v>
      </c>
      <c r="D2754" s="60"/>
    </row>
    <row r="2755" spans="1:7">
      <c r="A2755" s="60" t="s">
        <v>8024</v>
      </c>
      <c r="B2755" s="75" t="s">
        <v>3245</v>
      </c>
      <c r="C2755" s="60" t="s">
        <v>2633</v>
      </c>
      <c r="D2755" s="60"/>
    </row>
    <row r="2756" spans="1:7">
      <c r="A2756" s="60" t="s">
        <v>8025</v>
      </c>
      <c r="B2756" s="75" t="s">
        <v>3246</v>
      </c>
      <c r="C2756" s="60" t="s">
        <v>3247</v>
      </c>
      <c r="D2756" s="60"/>
    </row>
    <row r="2757" spans="1:7" s="58" customFormat="1" ht="34.5" customHeight="1">
      <c r="A2757" s="54">
        <v>22</v>
      </c>
      <c r="B2757" s="47" t="s">
        <v>8245</v>
      </c>
      <c r="C2757" s="54"/>
      <c r="D2757" s="54">
        <v>219</v>
      </c>
      <c r="G2757" s="89"/>
    </row>
    <row r="2758" spans="1:7">
      <c r="A2758" s="126" t="s">
        <v>8026</v>
      </c>
      <c r="B2758" s="65" t="s">
        <v>3248</v>
      </c>
      <c r="C2758" s="60" t="s">
        <v>3249</v>
      </c>
      <c r="D2758" s="60"/>
    </row>
    <row r="2759" spans="1:7">
      <c r="A2759" s="126" t="s">
        <v>8027</v>
      </c>
      <c r="B2759" s="65" t="s">
        <v>3250</v>
      </c>
      <c r="C2759" s="60" t="s">
        <v>3251</v>
      </c>
      <c r="D2759" s="60"/>
    </row>
    <row r="2760" spans="1:7">
      <c r="A2760" s="126" t="s">
        <v>8028</v>
      </c>
      <c r="B2760" s="65" t="s">
        <v>3252</v>
      </c>
      <c r="C2760" s="60" t="s">
        <v>2884</v>
      </c>
      <c r="D2760" s="60"/>
    </row>
    <row r="2761" spans="1:7">
      <c r="A2761" s="126" t="s">
        <v>8029</v>
      </c>
      <c r="B2761" s="65" t="s">
        <v>3253</v>
      </c>
      <c r="C2761" s="60" t="s">
        <v>3254</v>
      </c>
      <c r="D2761" s="60"/>
    </row>
    <row r="2762" spans="1:7">
      <c r="A2762" s="126" t="s">
        <v>8030</v>
      </c>
      <c r="B2762" s="65" t="s">
        <v>3255</v>
      </c>
      <c r="C2762" s="60" t="s">
        <v>3256</v>
      </c>
      <c r="D2762" s="60"/>
    </row>
    <row r="2763" spans="1:7">
      <c r="A2763" s="126" t="s">
        <v>8031</v>
      </c>
      <c r="B2763" s="65" t="s">
        <v>3257</v>
      </c>
      <c r="C2763" s="60" t="s">
        <v>3258</v>
      </c>
      <c r="D2763" s="60"/>
    </row>
    <row r="2764" spans="1:7">
      <c r="A2764" s="126" t="s">
        <v>8032</v>
      </c>
      <c r="B2764" s="65" t="s">
        <v>3259</v>
      </c>
      <c r="C2764" s="60" t="s">
        <v>3260</v>
      </c>
      <c r="D2764" s="60"/>
    </row>
    <row r="2765" spans="1:7">
      <c r="A2765" s="126" t="s">
        <v>8033</v>
      </c>
      <c r="B2765" s="65" t="s">
        <v>3261</v>
      </c>
      <c r="C2765" s="60" t="s">
        <v>3262</v>
      </c>
      <c r="D2765" s="60"/>
    </row>
    <row r="2766" spans="1:7">
      <c r="A2766" s="126" t="s">
        <v>8034</v>
      </c>
      <c r="B2766" s="65" t="s">
        <v>3263</v>
      </c>
      <c r="C2766" s="60" t="s">
        <v>3264</v>
      </c>
      <c r="D2766" s="60"/>
    </row>
    <row r="2767" spans="1:7">
      <c r="A2767" s="126" t="s">
        <v>8035</v>
      </c>
      <c r="B2767" s="65" t="s">
        <v>3265</v>
      </c>
      <c r="C2767" s="60" t="s">
        <v>3266</v>
      </c>
      <c r="D2767" s="60"/>
    </row>
    <row r="2768" spans="1:7">
      <c r="A2768" s="126" t="s">
        <v>8036</v>
      </c>
      <c r="B2768" s="65" t="s">
        <v>3267</v>
      </c>
      <c r="C2768" s="60" t="s">
        <v>3268</v>
      </c>
      <c r="D2768" s="60"/>
    </row>
    <row r="2769" spans="1:4">
      <c r="A2769" s="126" t="s">
        <v>8037</v>
      </c>
      <c r="B2769" s="65" t="s">
        <v>3269</v>
      </c>
      <c r="C2769" s="60" t="s">
        <v>3270</v>
      </c>
      <c r="D2769" s="60"/>
    </row>
    <row r="2770" spans="1:4">
      <c r="A2770" s="126" t="s">
        <v>8038</v>
      </c>
      <c r="B2770" s="65" t="s">
        <v>3271</v>
      </c>
      <c r="C2770" s="60" t="s">
        <v>3272</v>
      </c>
      <c r="D2770" s="60"/>
    </row>
    <row r="2771" spans="1:4">
      <c r="A2771" s="126" t="s">
        <v>8039</v>
      </c>
      <c r="B2771" s="65" t="s">
        <v>3273</v>
      </c>
      <c r="C2771" s="60" t="s">
        <v>3274</v>
      </c>
      <c r="D2771" s="60"/>
    </row>
    <row r="2772" spans="1:4">
      <c r="A2772" s="126" t="s">
        <v>8040</v>
      </c>
      <c r="B2772" s="65" t="s">
        <v>3018</v>
      </c>
      <c r="C2772" s="60" t="s">
        <v>2982</v>
      </c>
      <c r="D2772" s="60"/>
    </row>
    <row r="2773" spans="1:4">
      <c r="A2773" s="126" t="s">
        <v>8041</v>
      </c>
      <c r="B2773" s="65" t="s">
        <v>3275</v>
      </c>
      <c r="C2773" s="60" t="s">
        <v>3276</v>
      </c>
      <c r="D2773" s="60"/>
    </row>
    <row r="2774" spans="1:4">
      <c r="A2774" s="126" t="s">
        <v>8042</v>
      </c>
      <c r="B2774" s="65" t="s">
        <v>3277</v>
      </c>
      <c r="C2774" s="60" t="s">
        <v>2880</v>
      </c>
      <c r="D2774" s="60"/>
    </row>
    <row r="2775" spans="1:4">
      <c r="A2775" s="126" t="s">
        <v>8043</v>
      </c>
      <c r="B2775" s="65" t="s">
        <v>786</v>
      </c>
      <c r="C2775" s="60" t="s">
        <v>3278</v>
      </c>
      <c r="D2775" s="60"/>
    </row>
    <row r="2776" spans="1:4">
      <c r="A2776" s="126" t="s">
        <v>8044</v>
      </c>
      <c r="B2776" s="65" t="s">
        <v>3279</v>
      </c>
      <c r="C2776" s="60" t="s">
        <v>3280</v>
      </c>
      <c r="D2776" s="60"/>
    </row>
    <row r="2777" spans="1:4">
      <c r="A2777" s="126" t="s">
        <v>8045</v>
      </c>
      <c r="B2777" s="65" t="s">
        <v>3281</v>
      </c>
      <c r="C2777" s="60" t="s">
        <v>3282</v>
      </c>
      <c r="D2777" s="60"/>
    </row>
    <row r="2778" spans="1:4">
      <c r="A2778" s="126" t="s">
        <v>8046</v>
      </c>
      <c r="B2778" s="65" t="s">
        <v>3283</v>
      </c>
      <c r="C2778" s="60" t="s">
        <v>3284</v>
      </c>
      <c r="D2778" s="60"/>
    </row>
    <row r="2779" spans="1:4">
      <c r="A2779" s="126" t="s">
        <v>8047</v>
      </c>
      <c r="B2779" s="65" t="s">
        <v>3285</v>
      </c>
      <c r="C2779" s="60" t="s">
        <v>3286</v>
      </c>
      <c r="D2779" s="60"/>
    </row>
    <row r="2780" spans="1:4">
      <c r="A2780" s="126" t="s">
        <v>8048</v>
      </c>
      <c r="B2780" s="65" t="s">
        <v>3287</v>
      </c>
      <c r="C2780" s="60" t="s">
        <v>3288</v>
      </c>
      <c r="D2780" s="60"/>
    </row>
    <row r="2781" spans="1:4">
      <c r="A2781" s="126" t="s">
        <v>8049</v>
      </c>
      <c r="B2781" s="65" t="s">
        <v>3289</v>
      </c>
      <c r="C2781" s="60" t="s">
        <v>3290</v>
      </c>
      <c r="D2781" s="60"/>
    </row>
    <row r="2782" spans="1:4">
      <c r="A2782" s="126" t="s">
        <v>8050</v>
      </c>
      <c r="B2782" s="65" t="s">
        <v>1730</v>
      </c>
      <c r="C2782" s="60" t="s">
        <v>3291</v>
      </c>
      <c r="D2782" s="60"/>
    </row>
    <row r="2783" spans="1:4">
      <c r="A2783" s="126" t="s">
        <v>8051</v>
      </c>
      <c r="B2783" s="65" t="s">
        <v>1338</v>
      </c>
      <c r="C2783" s="60" t="s">
        <v>3292</v>
      </c>
      <c r="D2783" s="60"/>
    </row>
    <row r="2784" spans="1:4">
      <c r="A2784" s="126" t="s">
        <v>8052</v>
      </c>
      <c r="B2784" s="65" t="s">
        <v>3293</v>
      </c>
      <c r="C2784" s="60" t="s">
        <v>3294</v>
      </c>
      <c r="D2784" s="60"/>
    </row>
    <row r="2785" spans="1:4">
      <c r="A2785" s="126" t="s">
        <v>8053</v>
      </c>
      <c r="B2785" s="65" t="s">
        <v>3295</v>
      </c>
      <c r="C2785" s="60" t="s">
        <v>2930</v>
      </c>
      <c r="D2785" s="60"/>
    </row>
    <row r="2786" spans="1:4">
      <c r="A2786" s="126" t="s">
        <v>8054</v>
      </c>
      <c r="B2786" s="65" t="s">
        <v>3296</v>
      </c>
      <c r="C2786" s="60" t="s">
        <v>3268</v>
      </c>
      <c r="D2786" s="60"/>
    </row>
    <row r="2787" spans="1:4">
      <c r="A2787" s="126" t="s">
        <v>8055</v>
      </c>
      <c r="B2787" s="65" t="s">
        <v>3297</v>
      </c>
      <c r="C2787" s="60" t="s">
        <v>3298</v>
      </c>
      <c r="D2787" s="60"/>
    </row>
    <row r="2788" spans="1:4">
      <c r="A2788" s="126" t="s">
        <v>8056</v>
      </c>
      <c r="B2788" s="65" t="s">
        <v>3299</v>
      </c>
      <c r="C2788" s="60" t="s">
        <v>3300</v>
      </c>
      <c r="D2788" s="60"/>
    </row>
    <row r="2789" spans="1:4">
      <c r="A2789" s="126" t="s">
        <v>8057</v>
      </c>
      <c r="B2789" s="65" t="s">
        <v>3301</v>
      </c>
      <c r="C2789" s="60" t="s">
        <v>3302</v>
      </c>
      <c r="D2789" s="60"/>
    </row>
    <row r="2790" spans="1:4">
      <c r="A2790" s="126" t="s">
        <v>8058</v>
      </c>
      <c r="B2790" s="65" t="s">
        <v>3303</v>
      </c>
      <c r="C2790" s="60" t="s">
        <v>3304</v>
      </c>
      <c r="D2790" s="60"/>
    </row>
    <row r="2791" spans="1:4">
      <c r="A2791" s="126" t="s">
        <v>8059</v>
      </c>
      <c r="B2791" s="65" t="s">
        <v>3305</v>
      </c>
      <c r="C2791" s="60" t="s">
        <v>3306</v>
      </c>
      <c r="D2791" s="60"/>
    </row>
    <row r="2792" spans="1:4">
      <c r="A2792" s="126" t="s">
        <v>8060</v>
      </c>
      <c r="B2792" s="65" t="s">
        <v>3307</v>
      </c>
      <c r="C2792" s="60" t="s">
        <v>3308</v>
      </c>
      <c r="D2792" s="60"/>
    </row>
    <row r="2793" spans="1:4">
      <c r="A2793" s="126" t="s">
        <v>8061</v>
      </c>
      <c r="B2793" s="65" t="s">
        <v>3309</v>
      </c>
      <c r="C2793" s="60" t="s">
        <v>191</v>
      </c>
      <c r="D2793" s="60"/>
    </row>
    <row r="2794" spans="1:4">
      <c r="A2794" s="126" t="s">
        <v>8062</v>
      </c>
      <c r="B2794" s="65" t="s">
        <v>3310</v>
      </c>
      <c r="C2794" s="60" t="s">
        <v>3311</v>
      </c>
      <c r="D2794" s="60"/>
    </row>
    <row r="2795" spans="1:4">
      <c r="A2795" s="126" t="s">
        <v>8063</v>
      </c>
      <c r="B2795" s="65" t="s">
        <v>1768</v>
      </c>
      <c r="C2795" s="60" t="s">
        <v>3312</v>
      </c>
      <c r="D2795" s="60"/>
    </row>
    <row r="2796" spans="1:4">
      <c r="A2796" s="126" t="s">
        <v>8064</v>
      </c>
      <c r="B2796" s="65" t="s">
        <v>3313</v>
      </c>
      <c r="C2796" s="60" t="s">
        <v>3314</v>
      </c>
      <c r="D2796" s="60"/>
    </row>
    <row r="2797" spans="1:4">
      <c r="A2797" s="126" t="s">
        <v>8065</v>
      </c>
      <c r="B2797" s="65" t="s">
        <v>3315</v>
      </c>
      <c r="C2797" s="60" t="s">
        <v>3316</v>
      </c>
      <c r="D2797" s="60"/>
    </row>
    <row r="2798" spans="1:4">
      <c r="A2798" s="126" t="s">
        <v>8066</v>
      </c>
      <c r="B2798" s="65" t="s">
        <v>3317</v>
      </c>
      <c r="C2798" s="60" t="s">
        <v>2986</v>
      </c>
      <c r="D2798" s="60"/>
    </row>
    <row r="2799" spans="1:4">
      <c r="A2799" s="126" t="s">
        <v>8067</v>
      </c>
      <c r="B2799" s="65" t="s">
        <v>3318</v>
      </c>
      <c r="C2799" s="60" t="s">
        <v>3319</v>
      </c>
      <c r="D2799" s="60"/>
    </row>
    <row r="2800" spans="1:4">
      <c r="A2800" s="126" t="s">
        <v>8068</v>
      </c>
      <c r="B2800" s="65" t="s">
        <v>1331</v>
      </c>
      <c r="C2800" s="60" t="s">
        <v>3320</v>
      </c>
      <c r="D2800" s="60"/>
    </row>
    <row r="2801" spans="1:4">
      <c r="A2801" s="126" t="s">
        <v>8069</v>
      </c>
      <c r="B2801" s="65" t="s">
        <v>3321</v>
      </c>
      <c r="C2801" s="60" t="s">
        <v>3322</v>
      </c>
      <c r="D2801" s="60"/>
    </row>
    <row r="2802" spans="1:4">
      <c r="A2802" s="126" t="s">
        <v>8070</v>
      </c>
      <c r="B2802" s="65" t="s">
        <v>3323</v>
      </c>
      <c r="C2802" s="60" t="s">
        <v>3324</v>
      </c>
      <c r="D2802" s="60"/>
    </row>
    <row r="2803" spans="1:4">
      <c r="A2803" s="126" t="s">
        <v>8071</v>
      </c>
      <c r="B2803" s="65" t="s">
        <v>3325</v>
      </c>
      <c r="C2803" s="60" t="s">
        <v>2892</v>
      </c>
      <c r="D2803" s="60"/>
    </row>
    <row r="2804" spans="1:4">
      <c r="A2804" s="126" t="s">
        <v>8072</v>
      </c>
      <c r="B2804" s="65" t="s">
        <v>3326</v>
      </c>
      <c r="C2804" s="60" t="s">
        <v>3327</v>
      </c>
      <c r="D2804" s="60"/>
    </row>
    <row r="2805" spans="1:4">
      <c r="A2805" s="126" t="s">
        <v>8073</v>
      </c>
      <c r="B2805" s="65" t="s">
        <v>3328</v>
      </c>
      <c r="C2805" s="60" t="s">
        <v>3329</v>
      </c>
      <c r="D2805" s="60"/>
    </row>
    <row r="2806" spans="1:4">
      <c r="A2806" s="126" t="s">
        <v>8074</v>
      </c>
      <c r="B2806" s="65" t="s">
        <v>3330</v>
      </c>
      <c r="C2806" s="60" t="s">
        <v>3331</v>
      </c>
      <c r="D2806" s="60"/>
    </row>
    <row r="2807" spans="1:4">
      <c r="A2807" s="126" t="s">
        <v>8075</v>
      </c>
      <c r="B2807" s="65" t="s">
        <v>3332</v>
      </c>
      <c r="C2807" s="60" t="s">
        <v>3333</v>
      </c>
      <c r="D2807" s="60"/>
    </row>
    <row r="2808" spans="1:4">
      <c r="A2808" s="126" t="s">
        <v>8076</v>
      </c>
      <c r="B2808" s="65" t="s">
        <v>3334</v>
      </c>
      <c r="C2808" s="60" t="s">
        <v>3335</v>
      </c>
      <c r="D2808" s="60"/>
    </row>
    <row r="2809" spans="1:4">
      <c r="A2809" s="126" t="s">
        <v>8077</v>
      </c>
      <c r="B2809" s="65" t="s">
        <v>3336</v>
      </c>
      <c r="C2809" s="60" t="s">
        <v>3333</v>
      </c>
      <c r="D2809" s="60"/>
    </row>
    <row r="2810" spans="1:4">
      <c r="A2810" s="126" t="s">
        <v>8078</v>
      </c>
      <c r="B2810" s="65" t="s">
        <v>3337</v>
      </c>
      <c r="C2810" s="60" t="s">
        <v>3308</v>
      </c>
      <c r="D2810" s="60"/>
    </row>
    <row r="2811" spans="1:4">
      <c r="A2811" s="126" t="s">
        <v>8079</v>
      </c>
      <c r="B2811" s="65" t="s">
        <v>3338</v>
      </c>
      <c r="C2811" s="60" t="s">
        <v>3339</v>
      </c>
      <c r="D2811" s="60"/>
    </row>
    <row r="2812" spans="1:4">
      <c r="A2812" s="126" t="s">
        <v>8080</v>
      </c>
      <c r="B2812" s="65" t="s">
        <v>3340</v>
      </c>
      <c r="C2812" s="60" t="s">
        <v>3341</v>
      </c>
      <c r="D2812" s="60"/>
    </row>
    <row r="2813" spans="1:4">
      <c r="A2813" s="126" t="s">
        <v>8081</v>
      </c>
      <c r="B2813" s="65" t="s">
        <v>3342</v>
      </c>
      <c r="C2813" s="60" t="s">
        <v>3343</v>
      </c>
      <c r="D2813" s="60"/>
    </row>
    <row r="2814" spans="1:4">
      <c r="A2814" s="126" t="s">
        <v>8082</v>
      </c>
      <c r="B2814" s="65" t="s">
        <v>3344</v>
      </c>
      <c r="C2814" s="60" t="s">
        <v>3345</v>
      </c>
      <c r="D2814" s="60"/>
    </row>
    <row r="2815" spans="1:4">
      <c r="A2815" s="126" t="s">
        <v>8083</v>
      </c>
      <c r="B2815" s="65" t="s">
        <v>3346</v>
      </c>
      <c r="C2815" s="60" t="s">
        <v>3347</v>
      </c>
      <c r="D2815" s="60"/>
    </row>
    <row r="2816" spans="1:4">
      <c r="A2816" s="126" t="s">
        <v>8084</v>
      </c>
      <c r="B2816" s="65" t="s">
        <v>3348</v>
      </c>
      <c r="C2816" s="60" t="s">
        <v>3349</v>
      </c>
      <c r="D2816" s="60"/>
    </row>
    <row r="2817" spans="1:4">
      <c r="A2817" s="126" t="s">
        <v>8085</v>
      </c>
      <c r="B2817" s="65" t="s">
        <v>3350</v>
      </c>
      <c r="C2817" s="60" t="s">
        <v>3351</v>
      </c>
      <c r="D2817" s="60"/>
    </row>
    <row r="2818" spans="1:4">
      <c r="A2818" s="126" t="s">
        <v>8086</v>
      </c>
      <c r="B2818" s="65" t="s">
        <v>3352</v>
      </c>
      <c r="C2818" s="60" t="s">
        <v>3353</v>
      </c>
      <c r="D2818" s="60"/>
    </row>
    <row r="2819" spans="1:4">
      <c r="A2819" s="126" t="s">
        <v>8087</v>
      </c>
      <c r="B2819" s="65" t="s">
        <v>3354</v>
      </c>
      <c r="C2819" s="60" t="s">
        <v>3355</v>
      </c>
      <c r="D2819" s="60"/>
    </row>
    <row r="2820" spans="1:4">
      <c r="A2820" s="126" t="s">
        <v>8088</v>
      </c>
      <c r="B2820" s="65" t="s">
        <v>3356</v>
      </c>
      <c r="C2820" s="60" t="s">
        <v>3357</v>
      </c>
      <c r="D2820" s="60"/>
    </row>
    <row r="2821" spans="1:4">
      <c r="A2821" s="126" t="s">
        <v>8089</v>
      </c>
      <c r="B2821" s="65" t="s">
        <v>3358</v>
      </c>
      <c r="C2821" s="60" t="s">
        <v>3359</v>
      </c>
      <c r="D2821" s="60"/>
    </row>
    <row r="2822" spans="1:4">
      <c r="A2822" s="126" t="s">
        <v>8090</v>
      </c>
      <c r="B2822" s="65" t="s">
        <v>3360</v>
      </c>
      <c r="C2822" s="60" t="s">
        <v>3361</v>
      </c>
      <c r="D2822" s="60"/>
    </row>
    <row r="2823" spans="1:4">
      <c r="A2823" s="126" t="s">
        <v>8091</v>
      </c>
      <c r="B2823" s="65" t="s">
        <v>3362</v>
      </c>
      <c r="C2823" s="60" t="s">
        <v>3363</v>
      </c>
      <c r="D2823" s="60"/>
    </row>
    <row r="2824" spans="1:4">
      <c r="A2824" s="126" t="s">
        <v>8092</v>
      </c>
      <c r="B2824" s="65" t="s">
        <v>784</v>
      </c>
      <c r="C2824" s="60" t="s">
        <v>3364</v>
      </c>
      <c r="D2824" s="60"/>
    </row>
    <row r="2825" spans="1:4">
      <c r="A2825" s="126" t="s">
        <v>8093</v>
      </c>
      <c r="B2825" s="65" t="s">
        <v>1330</v>
      </c>
      <c r="C2825" s="60" t="s">
        <v>3011</v>
      </c>
      <c r="D2825" s="60"/>
    </row>
    <row r="2826" spans="1:4">
      <c r="A2826" s="126" t="s">
        <v>8094</v>
      </c>
      <c r="B2826" s="65" t="s">
        <v>2124</v>
      </c>
      <c r="C2826" s="60" t="s">
        <v>3365</v>
      </c>
      <c r="D2826" s="60"/>
    </row>
    <row r="2827" spans="1:4">
      <c r="A2827" s="126" t="s">
        <v>8095</v>
      </c>
      <c r="B2827" s="65" t="s">
        <v>3366</v>
      </c>
      <c r="C2827" s="60" t="s">
        <v>3367</v>
      </c>
      <c r="D2827" s="60"/>
    </row>
    <row r="2828" spans="1:4">
      <c r="A2828" s="126" t="s">
        <v>8096</v>
      </c>
      <c r="B2828" s="65" t="s">
        <v>3368</v>
      </c>
      <c r="C2828" s="60" t="s">
        <v>3369</v>
      </c>
      <c r="D2828" s="60"/>
    </row>
    <row r="2829" spans="1:4">
      <c r="A2829" s="126" t="s">
        <v>8097</v>
      </c>
      <c r="B2829" s="65" t="s">
        <v>3370</v>
      </c>
      <c r="C2829" s="60" t="s">
        <v>3371</v>
      </c>
      <c r="D2829" s="60"/>
    </row>
    <row r="2830" spans="1:4">
      <c r="A2830" s="126" t="s">
        <v>8098</v>
      </c>
      <c r="B2830" s="65" t="s">
        <v>3372</v>
      </c>
      <c r="C2830" s="60" t="s">
        <v>3373</v>
      </c>
      <c r="D2830" s="60"/>
    </row>
    <row r="2831" spans="1:4">
      <c r="A2831" s="126" t="s">
        <v>8099</v>
      </c>
      <c r="B2831" s="65" t="s">
        <v>3374</v>
      </c>
      <c r="C2831" s="60" t="s">
        <v>3375</v>
      </c>
      <c r="D2831" s="60"/>
    </row>
    <row r="2832" spans="1:4">
      <c r="A2832" s="126" t="s">
        <v>8100</v>
      </c>
      <c r="B2832" s="65" t="s">
        <v>3376</v>
      </c>
      <c r="C2832" s="60" t="s">
        <v>3377</v>
      </c>
      <c r="D2832" s="60"/>
    </row>
    <row r="2833" spans="1:4">
      <c r="A2833" s="126" t="s">
        <v>8101</v>
      </c>
      <c r="B2833" s="65" t="s">
        <v>3378</v>
      </c>
      <c r="C2833" s="60" t="s">
        <v>3379</v>
      </c>
      <c r="D2833" s="60"/>
    </row>
    <row r="2834" spans="1:4">
      <c r="A2834" s="126" t="s">
        <v>8102</v>
      </c>
      <c r="B2834" s="65" t="s">
        <v>3380</v>
      </c>
      <c r="C2834" s="60" t="s">
        <v>3381</v>
      </c>
      <c r="D2834" s="60"/>
    </row>
    <row r="2835" spans="1:4">
      <c r="A2835" s="126" t="s">
        <v>8103</v>
      </c>
      <c r="B2835" s="65" t="s">
        <v>3382</v>
      </c>
      <c r="C2835" s="60" t="s">
        <v>3383</v>
      </c>
      <c r="D2835" s="60"/>
    </row>
    <row r="2836" spans="1:4">
      <c r="A2836" s="126" t="s">
        <v>8104</v>
      </c>
      <c r="B2836" s="65" t="s">
        <v>1777</v>
      </c>
      <c r="C2836" s="60" t="s">
        <v>3384</v>
      </c>
      <c r="D2836" s="60"/>
    </row>
    <row r="2837" spans="1:4">
      <c r="A2837" s="126" t="s">
        <v>8105</v>
      </c>
      <c r="B2837" s="65" t="s">
        <v>3385</v>
      </c>
      <c r="C2837" s="60" t="s">
        <v>3386</v>
      </c>
      <c r="D2837" s="60"/>
    </row>
    <row r="2838" spans="1:4">
      <c r="A2838" s="126" t="s">
        <v>8106</v>
      </c>
      <c r="B2838" s="65" t="s">
        <v>3387</v>
      </c>
      <c r="C2838" s="60" t="s">
        <v>3001</v>
      </c>
      <c r="D2838" s="60"/>
    </row>
    <row r="2839" spans="1:4">
      <c r="A2839" s="126" t="s">
        <v>8107</v>
      </c>
      <c r="B2839" s="65" t="s">
        <v>3388</v>
      </c>
      <c r="C2839" s="60" t="s">
        <v>3389</v>
      </c>
      <c r="D2839" s="60"/>
    </row>
    <row r="2840" spans="1:4">
      <c r="A2840" s="126" t="s">
        <v>8108</v>
      </c>
      <c r="B2840" s="65" t="s">
        <v>3390</v>
      </c>
      <c r="C2840" s="60" t="s">
        <v>3391</v>
      </c>
      <c r="D2840" s="60"/>
    </row>
    <row r="2841" spans="1:4">
      <c r="A2841" s="126" t="s">
        <v>8109</v>
      </c>
      <c r="B2841" s="65" t="s">
        <v>3392</v>
      </c>
      <c r="C2841" s="60" t="s">
        <v>3393</v>
      </c>
      <c r="D2841" s="60"/>
    </row>
    <row r="2842" spans="1:4">
      <c r="A2842" s="126" t="s">
        <v>8110</v>
      </c>
      <c r="B2842" s="65" t="s">
        <v>3394</v>
      </c>
      <c r="C2842" s="60" t="s">
        <v>3395</v>
      </c>
      <c r="D2842" s="60"/>
    </row>
    <row r="2843" spans="1:4">
      <c r="A2843" s="126" t="s">
        <v>8111</v>
      </c>
      <c r="B2843" s="65" t="s">
        <v>1755</v>
      </c>
      <c r="C2843" s="60" t="s">
        <v>2487</v>
      </c>
      <c r="D2843" s="60"/>
    </row>
    <row r="2844" spans="1:4">
      <c r="A2844" s="126" t="s">
        <v>8112</v>
      </c>
      <c r="B2844" s="65" t="s">
        <v>3396</v>
      </c>
      <c r="C2844" s="60" t="s">
        <v>2493</v>
      </c>
      <c r="D2844" s="60"/>
    </row>
    <row r="2845" spans="1:4">
      <c r="A2845" s="126" t="s">
        <v>8113</v>
      </c>
      <c r="B2845" s="65" t="s">
        <v>2181</v>
      </c>
      <c r="C2845" s="60" t="s">
        <v>3397</v>
      </c>
      <c r="D2845" s="60"/>
    </row>
    <row r="2846" spans="1:4">
      <c r="A2846" s="126" t="s">
        <v>8114</v>
      </c>
      <c r="B2846" s="65" t="s">
        <v>3398</v>
      </c>
      <c r="C2846" s="60" t="s">
        <v>3399</v>
      </c>
      <c r="D2846" s="60"/>
    </row>
    <row r="2847" spans="1:4">
      <c r="A2847" s="126" t="s">
        <v>8115</v>
      </c>
      <c r="B2847" s="65" t="s">
        <v>3400</v>
      </c>
      <c r="C2847" s="60" t="s">
        <v>3401</v>
      </c>
      <c r="D2847" s="60"/>
    </row>
    <row r="2848" spans="1:4">
      <c r="A2848" s="126" t="s">
        <v>8116</v>
      </c>
      <c r="B2848" s="65" t="s">
        <v>3402</v>
      </c>
      <c r="C2848" s="60" t="s">
        <v>3015</v>
      </c>
      <c r="D2848" s="60"/>
    </row>
    <row r="2849" spans="1:4">
      <c r="A2849" s="126" t="s">
        <v>8117</v>
      </c>
      <c r="B2849" s="65" t="s">
        <v>2326</v>
      </c>
      <c r="C2849" s="60" t="s">
        <v>3403</v>
      </c>
      <c r="D2849" s="60"/>
    </row>
    <row r="2850" spans="1:4">
      <c r="A2850" s="126" t="s">
        <v>8118</v>
      </c>
      <c r="B2850" s="65" t="s">
        <v>3404</v>
      </c>
      <c r="C2850" s="60" t="s">
        <v>2465</v>
      </c>
      <c r="D2850" s="60"/>
    </row>
    <row r="2851" spans="1:4">
      <c r="A2851" s="126" t="s">
        <v>8119</v>
      </c>
      <c r="B2851" s="65" t="s">
        <v>3405</v>
      </c>
      <c r="C2851" s="60" t="s">
        <v>2993</v>
      </c>
      <c r="D2851" s="60"/>
    </row>
    <row r="2852" spans="1:4">
      <c r="A2852" s="126" t="s">
        <v>8120</v>
      </c>
      <c r="B2852" s="65" t="s">
        <v>3406</v>
      </c>
      <c r="C2852" s="60" t="s">
        <v>3365</v>
      </c>
      <c r="D2852" s="60"/>
    </row>
    <row r="2853" spans="1:4">
      <c r="A2853" s="126" t="s">
        <v>8121</v>
      </c>
      <c r="B2853" s="65" t="s">
        <v>3407</v>
      </c>
      <c r="C2853" s="60" t="s">
        <v>3408</v>
      </c>
      <c r="D2853" s="60"/>
    </row>
    <row r="2854" spans="1:4">
      <c r="A2854" s="126" t="s">
        <v>8122</v>
      </c>
      <c r="B2854" s="65" t="s">
        <v>3409</v>
      </c>
      <c r="C2854" s="60" t="s">
        <v>3410</v>
      </c>
      <c r="D2854" s="60"/>
    </row>
    <row r="2855" spans="1:4">
      <c r="A2855" s="126" t="s">
        <v>8123</v>
      </c>
      <c r="B2855" s="65" t="s">
        <v>3411</v>
      </c>
      <c r="C2855" s="60" t="s">
        <v>3412</v>
      </c>
      <c r="D2855" s="60"/>
    </row>
    <row r="2856" spans="1:4">
      <c r="A2856" s="126" t="s">
        <v>8124</v>
      </c>
      <c r="B2856" s="65" t="s">
        <v>3413</v>
      </c>
      <c r="C2856" s="60" t="s">
        <v>3414</v>
      </c>
      <c r="D2856" s="60"/>
    </row>
    <row r="2857" spans="1:4">
      <c r="A2857" s="126" t="s">
        <v>8125</v>
      </c>
      <c r="B2857" s="65" t="s">
        <v>3415</v>
      </c>
      <c r="C2857" s="60" t="s">
        <v>3416</v>
      </c>
      <c r="D2857" s="60"/>
    </row>
    <row r="2858" spans="1:4">
      <c r="A2858" s="126" t="s">
        <v>8126</v>
      </c>
      <c r="B2858" s="65" t="s">
        <v>3417</v>
      </c>
      <c r="C2858" s="60" t="s">
        <v>3418</v>
      </c>
      <c r="D2858" s="60"/>
    </row>
    <row r="2859" spans="1:4">
      <c r="A2859" s="126" t="s">
        <v>8127</v>
      </c>
      <c r="B2859" s="65" t="s">
        <v>3419</v>
      </c>
      <c r="C2859" s="60" t="s">
        <v>3420</v>
      </c>
      <c r="D2859" s="60"/>
    </row>
    <row r="2860" spans="1:4">
      <c r="A2860" s="126" t="s">
        <v>8128</v>
      </c>
      <c r="B2860" s="65" t="s">
        <v>3421</v>
      </c>
      <c r="C2860" s="60" t="s">
        <v>3422</v>
      </c>
      <c r="D2860" s="60"/>
    </row>
    <row r="2861" spans="1:4">
      <c r="A2861" s="126" t="s">
        <v>8129</v>
      </c>
      <c r="B2861" s="65" t="s">
        <v>3423</v>
      </c>
      <c r="C2861" s="60" t="s">
        <v>3424</v>
      </c>
      <c r="D2861" s="60"/>
    </row>
    <row r="2862" spans="1:4">
      <c r="A2862" s="126" t="s">
        <v>8130</v>
      </c>
      <c r="B2862" s="65" t="s">
        <v>3425</v>
      </c>
      <c r="C2862" s="60" t="s">
        <v>3426</v>
      </c>
      <c r="D2862" s="60"/>
    </row>
    <row r="2863" spans="1:4">
      <c r="A2863" s="126" t="s">
        <v>8131</v>
      </c>
      <c r="B2863" s="65" t="s">
        <v>3427</v>
      </c>
      <c r="C2863" s="60" t="s">
        <v>3428</v>
      </c>
      <c r="D2863" s="60"/>
    </row>
    <row r="2864" spans="1:4">
      <c r="A2864" s="126" t="s">
        <v>8132</v>
      </c>
      <c r="B2864" s="65" t="s">
        <v>3429</v>
      </c>
      <c r="C2864" s="60" t="s">
        <v>2519</v>
      </c>
      <c r="D2864" s="60"/>
    </row>
    <row r="2865" spans="1:4">
      <c r="A2865" s="126" t="s">
        <v>8133</v>
      </c>
      <c r="B2865" s="65" t="s">
        <v>3430</v>
      </c>
      <c r="C2865" s="60" t="s">
        <v>3431</v>
      </c>
      <c r="D2865" s="60"/>
    </row>
    <row r="2866" spans="1:4">
      <c r="A2866" s="126" t="s">
        <v>8134</v>
      </c>
      <c r="B2866" s="65" t="s">
        <v>3432</v>
      </c>
      <c r="C2866" s="60" t="s">
        <v>3433</v>
      </c>
      <c r="D2866" s="60"/>
    </row>
    <row r="2867" spans="1:4">
      <c r="A2867" s="126" t="s">
        <v>8135</v>
      </c>
      <c r="B2867" s="65" t="s">
        <v>3206</v>
      </c>
      <c r="C2867" s="60" t="s">
        <v>3434</v>
      </c>
      <c r="D2867" s="60"/>
    </row>
    <row r="2868" spans="1:4">
      <c r="A2868" s="126" t="s">
        <v>8136</v>
      </c>
      <c r="B2868" s="65" t="s">
        <v>3435</v>
      </c>
      <c r="C2868" s="60" t="s">
        <v>3436</v>
      </c>
      <c r="D2868" s="60"/>
    </row>
    <row r="2869" spans="1:4">
      <c r="A2869" s="126" t="s">
        <v>8137</v>
      </c>
      <c r="B2869" s="65" t="s">
        <v>3437</v>
      </c>
      <c r="C2869" s="60" t="s">
        <v>3438</v>
      </c>
      <c r="D2869" s="60"/>
    </row>
    <row r="2870" spans="1:4">
      <c r="A2870" s="126" t="s">
        <v>8138</v>
      </c>
      <c r="B2870" s="65" t="s">
        <v>3439</v>
      </c>
      <c r="C2870" s="60" t="s">
        <v>3081</v>
      </c>
      <c r="D2870" s="60"/>
    </row>
    <row r="2871" spans="1:4">
      <c r="A2871" s="126" t="s">
        <v>8139</v>
      </c>
      <c r="B2871" s="65" t="s">
        <v>3440</v>
      </c>
      <c r="C2871" s="60" t="s">
        <v>3441</v>
      </c>
      <c r="D2871" s="60"/>
    </row>
    <row r="2872" spans="1:4">
      <c r="A2872" s="126" t="s">
        <v>8140</v>
      </c>
      <c r="B2872" s="65" t="s">
        <v>3442</v>
      </c>
      <c r="C2872" s="60" t="s">
        <v>3443</v>
      </c>
      <c r="D2872" s="60"/>
    </row>
    <row r="2873" spans="1:4">
      <c r="A2873" s="126" t="s">
        <v>8141</v>
      </c>
      <c r="B2873" s="65" t="s">
        <v>3444</v>
      </c>
      <c r="C2873" s="60" t="s">
        <v>3445</v>
      </c>
      <c r="D2873" s="60"/>
    </row>
    <row r="2874" spans="1:4">
      <c r="A2874" s="126" t="s">
        <v>8142</v>
      </c>
      <c r="B2874" s="65" t="s">
        <v>3446</v>
      </c>
      <c r="C2874" s="60" t="s">
        <v>3447</v>
      </c>
      <c r="D2874" s="60"/>
    </row>
    <row r="2875" spans="1:4">
      <c r="A2875" s="126" t="s">
        <v>8143</v>
      </c>
      <c r="B2875" s="65" t="s">
        <v>3448</v>
      </c>
      <c r="C2875" s="60" t="s">
        <v>3449</v>
      </c>
      <c r="D2875" s="60"/>
    </row>
    <row r="2876" spans="1:4">
      <c r="A2876" s="126" t="s">
        <v>8144</v>
      </c>
      <c r="B2876" s="65" t="s">
        <v>2895</v>
      </c>
      <c r="C2876" s="60" t="s">
        <v>3450</v>
      </c>
      <c r="D2876" s="60"/>
    </row>
    <row r="2877" spans="1:4">
      <c r="A2877" s="126" t="s">
        <v>8145</v>
      </c>
      <c r="B2877" s="65" t="s">
        <v>3451</v>
      </c>
      <c r="C2877" s="60" t="s">
        <v>3053</v>
      </c>
      <c r="D2877" s="60"/>
    </row>
    <row r="2878" spans="1:4">
      <c r="A2878" s="126" t="s">
        <v>8146</v>
      </c>
      <c r="B2878" s="65" t="s">
        <v>3452</v>
      </c>
      <c r="C2878" s="60" t="s">
        <v>3036</v>
      </c>
      <c r="D2878" s="60"/>
    </row>
    <row r="2879" spans="1:4">
      <c r="A2879" s="126" t="s">
        <v>8147</v>
      </c>
      <c r="B2879" s="65" t="s">
        <v>3453</v>
      </c>
      <c r="C2879" s="60" t="s">
        <v>3454</v>
      </c>
      <c r="D2879" s="60"/>
    </row>
    <row r="2880" spans="1:4">
      <c r="A2880" s="126" t="s">
        <v>8148</v>
      </c>
      <c r="B2880" s="65" t="s">
        <v>3455</v>
      </c>
      <c r="C2880" s="60" t="s">
        <v>2990</v>
      </c>
      <c r="D2880" s="60"/>
    </row>
    <row r="2881" spans="1:4">
      <c r="A2881" s="126" t="s">
        <v>8149</v>
      </c>
      <c r="B2881" s="65" t="s">
        <v>3456</v>
      </c>
      <c r="C2881" s="60" t="s">
        <v>3457</v>
      </c>
      <c r="D2881" s="60"/>
    </row>
    <row r="2882" spans="1:4">
      <c r="A2882" s="126" t="s">
        <v>8150</v>
      </c>
      <c r="B2882" s="65" t="s">
        <v>3458</v>
      </c>
      <c r="C2882" s="60" t="s">
        <v>3459</v>
      </c>
      <c r="D2882" s="60"/>
    </row>
    <row r="2883" spans="1:4">
      <c r="A2883" s="126" t="s">
        <v>8151</v>
      </c>
      <c r="B2883" s="65" t="s">
        <v>3460</v>
      </c>
      <c r="C2883" s="60" t="s">
        <v>3461</v>
      </c>
      <c r="D2883" s="60"/>
    </row>
    <row r="2884" spans="1:4">
      <c r="A2884" s="126" t="s">
        <v>8152</v>
      </c>
      <c r="B2884" s="65" t="s">
        <v>3462</v>
      </c>
      <c r="C2884" s="60" t="s">
        <v>3463</v>
      </c>
      <c r="D2884" s="60"/>
    </row>
    <row r="2885" spans="1:4">
      <c r="A2885" s="126" t="s">
        <v>8153</v>
      </c>
      <c r="B2885" s="65" t="s">
        <v>3464</v>
      </c>
      <c r="C2885" s="60" t="s">
        <v>3465</v>
      </c>
      <c r="D2885" s="60"/>
    </row>
    <row r="2886" spans="1:4">
      <c r="A2886" s="126" t="s">
        <v>8154</v>
      </c>
      <c r="B2886" s="65" t="s">
        <v>3466</v>
      </c>
      <c r="C2886" s="60" t="s">
        <v>3467</v>
      </c>
      <c r="D2886" s="60"/>
    </row>
    <row r="2887" spans="1:4">
      <c r="A2887" s="126" t="s">
        <v>8155</v>
      </c>
      <c r="B2887" s="65" t="s">
        <v>3468</v>
      </c>
      <c r="C2887" s="60" t="s">
        <v>3469</v>
      </c>
      <c r="D2887" s="60"/>
    </row>
    <row r="2888" spans="1:4">
      <c r="A2888" s="126" t="s">
        <v>8156</v>
      </c>
      <c r="B2888" s="65" t="s">
        <v>3470</v>
      </c>
      <c r="C2888" s="60" t="s">
        <v>3445</v>
      </c>
      <c r="D2888" s="60"/>
    </row>
    <row r="2889" spans="1:4">
      <c r="A2889" s="126" t="s">
        <v>8157</v>
      </c>
      <c r="B2889" s="127" t="s">
        <v>3471</v>
      </c>
      <c r="C2889" s="60" t="s">
        <v>1512</v>
      </c>
      <c r="D2889" s="60"/>
    </row>
    <row r="2890" spans="1:4">
      <c r="A2890" s="126" t="s">
        <v>8158</v>
      </c>
      <c r="B2890" s="127" t="s">
        <v>3472</v>
      </c>
      <c r="C2890" s="60" t="s">
        <v>3473</v>
      </c>
      <c r="D2890" s="60"/>
    </row>
    <row r="2891" spans="1:4">
      <c r="A2891" s="126" t="s">
        <v>8159</v>
      </c>
      <c r="B2891" s="127" t="s">
        <v>1442</v>
      </c>
      <c r="C2891" s="60" t="s">
        <v>3162</v>
      </c>
      <c r="D2891" s="60"/>
    </row>
    <row r="2892" spans="1:4">
      <c r="A2892" s="126" t="s">
        <v>8160</v>
      </c>
      <c r="B2892" s="127" t="s">
        <v>3474</v>
      </c>
      <c r="C2892" s="60" t="s">
        <v>239</v>
      </c>
      <c r="D2892" s="60"/>
    </row>
    <row r="2893" spans="1:4">
      <c r="A2893" s="126" t="s">
        <v>8161</v>
      </c>
      <c r="B2893" s="127" t="s">
        <v>3206</v>
      </c>
      <c r="C2893" s="60" t="s">
        <v>3475</v>
      </c>
      <c r="D2893" s="60"/>
    </row>
    <row r="2894" spans="1:4">
      <c r="A2894" s="126" t="s">
        <v>8162</v>
      </c>
      <c r="B2894" s="127" t="s">
        <v>3206</v>
      </c>
      <c r="C2894" s="60" t="s">
        <v>157</v>
      </c>
      <c r="D2894" s="60"/>
    </row>
    <row r="2895" spans="1:4">
      <c r="A2895" s="126" t="s">
        <v>8163</v>
      </c>
      <c r="B2895" s="127" t="s">
        <v>1859</v>
      </c>
      <c r="C2895" s="60" t="s">
        <v>3476</v>
      </c>
      <c r="D2895" s="60"/>
    </row>
    <row r="2896" spans="1:4">
      <c r="A2896" s="126" t="s">
        <v>8164</v>
      </c>
      <c r="B2896" s="127" t="s">
        <v>2772</v>
      </c>
      <c r="C2896" s="60" t="s">
        <v>3477</v>
      </c>
      <c r="D2896" s="60"/>
    </row>
    <row r="2897" spans="1:4">
      <c r="A2897" s="126" t="s">
        <v>8165</v>
      </c>
      <c r="B2897" s="127" t="s">
        <v>3478</v>
      </c>
      <c r="C2897" s="60" t="s">
        <v>3438</v>
      </c>
      <c r="D2897" s="60"/>
    </row>
    <row r="2898" spans="1:4">
      <c r="A2898" s="126" t="s">
        <v>8166</v>
      </c>
      <c r="B2898" s="127" t="s">
        <v>3479</v>
      </c>
      <c r="C2898" s="60" t="s">
        <v>168</v>
      </c>
      <c r="D2898" s="60"/>
    </row>
    <row r="2899" spans="1:4">
      <c r="A2899" s="126" t="s">
        <v>8167</v>
      </c>
      <c r="B2899" s="127" t="s">
        <v>364</v>
      </c>
      <c r="C2899" s="60" t="s">
        <v>184</v>
      </c>
      <c r="D2899" s="60"/>
    </row>
    <row r="2900" spans="1:4">
      <c r="A2900" s="126" t="s">
        <v>8168</v>
      </c>
      <c r="B2900" s="127" t="s">
        <v>3480</v>
      </c>
      <c r="C2900" s="60" t="s">
        <v>151</v>
      </c>
      <c r="D2900" s="60"/>
    </row>
    <row r="2901" spans="1:4">
      <c r="A2901" s="126" t="s">
        <v>8169</v>
      </c>
      <c r="B2901" s="127" t="s">
        <v>3481</v>
      </c>
      <c r="C2901" s="60" t="s">
        <v>392</v>
      </c>
      <c r="D2901" s="60"/>
    </row>
    <row r="2902" spans="1:4">
      <c r="A2902" s="126" t="s">
        <v>8170</v>
      </c>
      <c r="B2902" s="127" t="s">
        <v>3482</v>
      </c>
      <c r="C2902" s="60" t="s">
        <v>3483</v>
      </c>
      <c r="D2902" s="60"/>
    </row>
    <row r="2903" spans="1:4">
      <c r="A2903" s="126" t="s">
        <v>8171</v>
      </c>
      <c r="B2903" s="127" t="s">
        <v>3484</v>
      </c>
      <c r="C2903" s="60" t="s">
        <v>3485</v>
      </c>
      <c r="D2903" s="60"/>
    </row>
    <row r="2904" spans="1:4">
      <c r="A2904" s="126" t="s">
        <v>8172</v>
      </c>
      <c r="B2904" s="127" t="s">
        <v>3486</v>
      </c>
      <c r="C2904" s="60" t="s">
        <v>3487</v>
      </c>
      <c r="D2904" s="60"/>
    </row>
    <row r="2905" spans="1:4">
      <c r="A2905" s="126" t="s">
        <v>8173</v>
      </c>
      <c r="B2905" s="127" t="s">
        <v>3488</v>
      </c>
      <c r="C2905" s="60" t="s">
        <v>3489</v>
      </c>
      <c r="D2905" s="60"/>
    </row>
    <row r="2906" spans="1:4">
      <c r="A2906" s="126" t="s">
        <v>8174</v>
      </c>
      <c r="B2906" s="127" t="s">
        <v>3490</v>
      </c>
      <c r="C2906" s="60" t="s">
        <v>3491</v>
      </c>
      <c r="D2906" s="60"/>
    </row>
    <row r="2907" spans="1:4">
      <c r="A2907" s="126" t="s">
        <v>8175</v>
      </c>
      <c r="B2907" s="127" t="s">
        <v>3492</v>
      </c>
      <c r="C2907" s="60" t="s">
        <v>3493</v>
      </c>
      <c r="D2907" s="60"/>
    </row>
    <row r="2908" spans="1:4">
      <c r="A2908" s="126" t="s">
        <v>8176</v>
      </c>
      <c r="B2908" s="127" t="s">
        <v>3494</v>
      </c>
      <c r="C2908" s="60" t="s">
        <v>3495</v>
      </c>
      <c r="D2908" s="60"/>
    </row>
    <row r="2909" spans="1:4">
      <c r="A2909" s="126" t="s">
        <v>8177</v>
      </c>
      <c r="B2909" s="127" t="s">
        <v>3496</v>
      </c>
      <c r="C2909" s="60" t="s">
        <v>1122</v>
      </c>
      <c r="D2909" s="60"/>
    </row>
    <row r="2910" spans="1:4">
      <c r="A2910" s="126" t="s">
        <v>8178</v>
      </c>
      <c r="B2910" s="127" t="s">
        <v>3497</v>
      </c>
      <c r="C2910" s="60" t="s">
        <v>3498</v>
      </c>
      <c r="D2910" s="60"/>
    </row>
    <row r="2911" spans="1:4">
      <c r="A2911" s="126" t="s">
        <v>8179</v>
      </c>
      <c r="B2911" s="127" t="s">
        <v>3499</v>
      </c>
      <c r="C2911" s="60" t="s">
        <v>1027</v>
      </c>
      <c r="D2911" s="60"/>
    </row>
    <row r="2912" spans="1:4">
      <c r="A2912" s="126" t="s">
        <v>8180</v>
      </c>
      <c r="B2912" s="127" t="s">
        <v>3500</v>
      </c>
      <c r="C2912" s="60" t="s">
        <v>3501</v>
      </c>
      <c r="D2912" s="60"/>
    </row>
    <row r="2913" spans="1:4">
      <c r="A2913" s="126" t="s">
        <v>8181</v>
      </c>
      <c r="B2913" s="127" t="s">
        <v>3502</v>
      </c>
      <c r="C2913" s="60" t="s">
        <v>3503</v>
      </c>
      <c r="D2913" s="60"/>
    </row>
    <row r="2914" spans="1:4">
      <c r="A2914" s="126" t="s">
        <v>8182</v>
      </c>
      <c r="B2914" s="127" t="s">
        <v>3456</v>
      </c>
      <c r="C2914" s="60" t="s">
        <v>3504</v>
      </c>
      <c r="D2914" s="60"/>
    </row>
    <row r="2915" spans="1:4">
      <c r="A2915" s="126" t="s">
        <v>8183</v>
      </c>
      <c r="B2915" s="127" t="s">
        <v>3505</v>
      </c>
      <c r="C2915" s="60" t="s">
        <v>3506</v>
      </c>
      <c r="D2915" s="60"/>
    </row>
    <row r="2916" spans="1:4">
      <c r="A2916" s="126" t="s">
        <v>8184</v>
      </c>
      <c r="B2916" s="127" t="s">
        <v>1099</v>
      </c>
      <c r="C2916" s="60" t="s">
        <v>142</v>
      </c>
      <c r="D2916" s="60"/>
    </row>
    <row r="2917" spans="1:4">
      <c r="A2917" s="126" t="s">
        <v>8185</v>
      </c>
      <c r="B2917" s="127" t="s">
        <v>3507</v>
      </c>
      <c r="C2917" s="60" t="s">
        <v>3508</v>
      </c>
      <c r="D2917" s="60"/>
    </row>
    <row r="2918" spans="1:4">
      <c r="A2918" s="126" t="s">
        <v>8186</v>
      </c>
      <c r="B2918" s="127" t="s">
        <v>3509</v>
      </c>
      <c r="C2918" s="60" t="s">
        <v>3510</v>
      </c>
      <c r="D2918" s="60"/>
    </row>
    <row r="2919" spans="1:4">
      <c r="A2919" s="126" t="s">
        <v>8187</v>
      </c>
      <c r="B2919" s="127" t="s">
        <v>3511</v>
      </c>
      <c r="C2919" s="60" t="s">
        <v>182</v>
      </c>
      <c r="D2919" s="60"/>
    </row>
    <row r="2920" spans="1:4">
      <c r="A2920" s="126" t="s">
        <v>8188</v>
      </c>
      <c r="B2920" s="127" t="s">
        <v>3512</v>
      </c>
      <c r="C2920" s="60" t="s">
        <v>3098</v>
      </c>
      <c r="D2920" s="60"/>
    </row>
    <row r="2921" spans="1:4">
      <c r="A2921" s="126" t="s">
        <v>8189</v>
      </c>
      <c r="B2921" s="127" t="s">
        <v>3513</v>
      </c>
      <c r="C2921" s="60" t="s">
        <v>388</v>
      </c>
      <c r="D2921" s="60"/>
    </row>
    <row r="2922" spans="1:4">
      <c r="A2922" s="126" t="s">
        <v>8190</v>
      </c>
      <c r="B2922" s="65" t="s">
        <v>3514</v>
      </c>
      <c r="C2922" s="60" t="s">
        <v>3515</v>
      </c>
      <c r="D2922" s="60"/>
    </row>
    <row r="2923" spans="1:4">
      <c r="A2923" s="126" t="s">
        <v>8191</v>
      </c>
      <c r="B2923" s="65" t="s">
        <v>3516</v>
      </c>
      <c r="C2923" s="60" t="s">
        <v>3207</v>
      </c>
      <c r="D2923" s="60"/>
    </row>
    <row r="2924" spans="1:4">
      <c r="A2924" s="126" t="s">
        <v>8192</v>
      </c>
      <c r="B2924" s="65" t="s">
        <v>3517</v>
      </c>
      <c r="C2924" s="60" t="s">
        <v>3518</v>
      </c>
      <c r="D2924" s="60"/>
    </row>
    <row r="2925" spans="1:4">
      <c r="A2925" s="126" t="s">
        <v>8193</v>
      </c>
      <c r="B2925" s="65" t="s">
        <v>3519</v>
      </c>
      <c r="C2925" s="60" t="s">
        <v>1530</v>
      </c>
      <c r="D2925" s="60"/>
    </row>
    <row r="2926" spans="1:4">
      <c r="A2926" s="126" t="s">
        <v>8194</v>
      </c>
      <c r="B2926" s="65" t="s">
        <v>2061</v>
      </c>
      <c r="C2926" s="60" t="s">
        <v>3520</v>
      </c>
      <c r="D2926" s="60"/>
    </row>
    <row r="2927" spans="1:4">
      <c r="A2927" s="126" t="s">
        <v>8195</v>
      </c>
      <c r="B2927" s="65" t="s">
        <v>3521</v>
      </c>
      <c r="C2927" s="60" t="s">
        <v>3522</v>
      </c>
      <c r="D2927" s="60"/>
    </row>
    <row r="2928" spans="1:4">
      <c r="A2928" s="126" t="s">
        <v>8196</v>
      </c>
      <c r="B2928" s="65" t="s">
        <v>3523</v>
      </c>
      <c r="C2928" s="60" t="s">
        <v>3165</v>
      </c>
      <c r="D2928" s="60"/>
    </row>
    <row r="2929" spans="1:4">
      <c r="A2929" s="126" t="s">
        <v>8197</v>
      </c>
      <c r="B2929" s="65" t="s">
        <v>3524</v>
      </c>
      <c r="C2929" s="60" t="s">
        <v>3525</v>
      </c>
      <c r="D2929" s="60"/>
    </row>
    <row r="2930" spans="1:4">
      <c r="A2930" s="126" t="s">
        <v>8198</v>
      </c>
      <c r="B2930" s="65" t="s">
        <v>3526</v>
      </c>
      <c r="C2930" s="60" t="s">
        <v>3527</v>
      </c>
      <c r="D2930" s="60"/>
    </row>
    <row r="2931" spans="1:4">
      <c r="A2931" s="126" t="s">
        <v>8199</v>
      </c>
      <c r="B2931" s="65" t="s">
        <v>3528</v>
      </c>
      <c r="C2931" s="60" t="s">
        <v>3145</v>
      </c>
      <c r="D2931" s="60"/>
    </row>
    <row r="2932" spans="1:4">
      <c r="A2932" s="126" t="s">
        <v>8200</v>
      </c>
      <c r="B2932" s="65" t="s">
        <v>3529</v>
      </c>
      <c r="C2932" s="60" t="s">
        <v>3530</v>
      </c>
      <c r="D2932" s="60"/>
    </row>
    <row r="2933" spans="1:4">
      <c r="A2933" s="126" t="s">
        <v>8201</v>
      </c>
      <c r="B2933" s="65" t="s">
        <v>3531</v>
      </c>
      <c r="C2933" s="60" t="s">
        <v>3532</v>
      </c>
      <c r="D2933" s="60"/>
    </row>
    <row r="2934" spans="1:4">
      <c r="A2934" s="126" t="s">
        <v>8202</v>
      </c>
      <c r="B2934" s="65" t="s">
        <v>3533</v>
      </c>
      <c r="C2934" s="60" t="s">
        <v>3534</v>
      </c>
      <c r="D2934" s="60"/>
    </row>
    <row r="2935" spans="1:4">
      <c r="A2935" s="126" t="s">
        <v>8203</v>
      </c>
      <c r="B2935" s="65" t="s">
        <v>3535</v>
      </c>
      <c r="C2935" s="60" t="s">
        <v>3536</v>
      </c>
      <c r="D2935" s="60"/>
    </row>
    <row r="2936" spans="1:4">
      <c r="A2936" s="126" t="s">
        <v>8204</v>
      </c>
      <c r="B2936" s="65" t="s">
        <v>3537</v>
      </c>
      <c r="C2936" s="60" t="s">
        <v>3538</v>
      </c>
      <c r="D2936" s="60"/>
    </row>
    <row r="2937" spans="1:4">
      <c r="A2937" s="126" t="s">
        <v>8205</v>
      </c>
      <c r="B2937" s="65" t="s">
        <v>3539</v>
      </c>
      <c r="C2937" s="60" t="s">
        <v>3540</v>
      </c>
      <c r="D2937" s="60"/>
    </row>
    <row r="2938" spans="1:4">
      <c r="A2938" s="126" t="s">
        <v>8206</v>
      </c>
      <c r="B2938" s="65" t="s">
        <v>3541</v>
      </c>
      <c r="C2938" s="60" t="s">
        <v>3542</v>
      </c>
      <c r="D2938" s="60"/>
    </row>
    <row r="2939" spans="1:4">
      <c r="A2939" s="126" t="s">
        <v>8207</v>
      </c>
      <c r="B2939" s="65" t="s">
        <v>3543</v>
      </c>
      <c r="C2939" s="60" t="s">
        <v>3544</v>
      </c>
      <c r="D2939" s="60"/>
    </row>
    <row r="2940" spans="1:4">
      <c r="A2940" s="126" t="s">
        <v>8208</v>
      </c>
      <c r="B2940" s="65" t="s">
        <v>3545</v>
      </c>
      <c r="C2940" s="60" t="s">
        <v>3546</v>
      </c>
      <c r="D2940" s="60"/>
    </row>
    <row r="2941" spans="1:4">
      <c r="A2941" s="126" t="s">
        <v>8209</v>
      </c>
      <c r="B2941" s="65" t="s">
        <v>3547</v>
      </c>
      <c r="C2941" s="60" t="s">
        <v>3193</v>
      </c>
      <c r="D2941" s="60"/>
    </row>
    <row r="2942" spans="1:4">
      <c r="A2942" s="126" t="s">
        <v>8210</v>
      </c>
      <c r="B2942" s="65" t="s">
        <v>3548</v>
      </c>
      <c r="C2942" s="60" t="s">
        <v>3549</v>
      </c>
      <c r="D2942" s="60"/>
    </row>
    <row r="2943" spans="1:4">
      <c r="A2943" s="126" t="s">
        <v>8211</v>
      </c>
      <c r="B2943" s="65" t="s">
        <v>3550</v>
      </c>
      <c r="C2943" s="60" t="s">
        <v>3102</v>
      </c>
      <c r="D2943" s="60"/>
    </row>
    <row r="2944" spans="1:4">
      <c r="A2944" s="126" t="s">
        <v>8212</v>
      </c>
      <c r="B2944" s="65" t="s">
        <v>3551</v>
      </c>
      <c r="C2944" s="60" t="s">
        <v>216</v>
      </c>
      <c r="D2944" s="60"/>
    </row>
    <row r="2945" spans="1:4">
      <c r="A2945" s="126" t="s">
        <v>8213</v>
      </c>
      <c r="B2945" s="65" t="s">
        <v>3552</v>
      </c>
      <c r="C2945" s="60" t="s">
        <v>3544</v>
      </c>
      <c r="D2945" s="60"/>
    </row>
    <row r="2946" spans="1:4">
      <c r="A2946" s="126" t="s">
        <v>8214</v>
      </c>
      <c r="B2946" s="65" t="s">
        <v>3553</v>
      </c>
      <c r="C2946" s="60" t="s">
        <v>3554</v>
      </c>
      <c r="D2946" s="60"/>
    </row>
    <row r="2947" spans="1:4">
      <c r="A2947" s="126" t="s">
        <v>8215</v>
      </c>
      <c r="B2947" s="65" t="s">
        <v>3555</v>
      </c>
      <c r="C2947" s="60" t="s">
        <v>3556</v>
      </c>
      <c r="D2947" s="60"/>
    </row>
    <row r="2948" spans="1:4">
      <c r="A2948" s="126" t="s">
        <v>8216</v>
      </c>
      <c r="B2948" s="65" t="s">
        <v>3557</v>
      </c>
      <c r="C2948" s="60" t="s">
        <v>3558</v>
      </c>
      <c r="D2948" s="60"/>
    </row>
    <row r="2949" spans="1:4">
      <c r="A2949" s="126" t="s">
        <v>8217</v>
      </c>
      <c r="B2949" s="65" t="s">
        <v>3559</v>
      </c>
      <c r="C2949" s="60" t="s">
        <v>3165</v>
      </c>
      <c r="D2949" s="60"/>
    </row>
    <row r="2950" spans="1:4">
      <c r="A2950" s="126" t="s">
        <v>8218</v>
      </c>
      <c r="B2950" s="65" t="s">
        <v>3560</v>
      </c>
      <c r="C2950" s="60" t="s">
        <v>3561</v>
      </c>
      <c r="D2950" s="60"/>
    </row>
    <row r="2951" spans="1:4">
      <c r="A2951" s="126" t="s">
        <v>8219</v>
      </c>
      <c r="B2951" s="65" t="s">
        <v>3423</v>
      </c>
      <c r="C2951" s="60" t="s">
        <v>3562</v>
      </c>
      <c r="D2951" s="60"/>
    </row>
    <row r="2952" spans="1:4">
      <c r="A2952" s="126" t="s">
        <v>8220</v>
      </c>
      <c r="B2952" s="65" t="s">
        <v>3563</v>
      </c>
      <c r="C2952" s="60" t="s">
        <v>3564</v>
      </c>
      <c r="D2952" s="60"/>
    </row>
    <row r="2953" spans="1:4">
      <c r="A2953" s="126" t="s">
        <v>8221</v>
      </c>
      <c r="B2953" s="65" t="s">
        <v>3565</v>
      </c>
      <c r="C2953" s="60" t="s">
        <v>3566</v>
      </c>
      <c r="D2953" s="60"/>
    </row>
    <row r="2954" spans="1:4">
      <c r="A2954" s="126" t="s">
        <v>8222</v>
      </c>
      <c r="B2954" s="65" t="s">
        <v>3567</v>
      </c>
      <c r="C2954" s="60" t="s">
        <v>128</v>
      </c>
      <c r="D2954" s="60"/>
    </row>
    <row r="2955" spans="1:4">
      <c r="A2955" s="126" t="s">
        <v>8223</v>
      </c>
      <c r="B2955" s="65" t="s">
        <v>3568</v>
      </c>
      <c r="C2955" s="60" t="s">
        <v>3569</v>
      </c>
      <c r="D2955" s="60"/>
    </row>
    <row r="2956" spans="1:4">
      <c r="A2956" s="126" t="s">
        <v>8224</v>
      </c>
      <c r="B2956" s="65" t="s">
        <v>3570</v>
      </c>
      <c r="C2956" s="60" t="s">
        <v>3571</v>
      </c>
      <c r="D2956" s="60"/>
    </row>
    <row r="2957" spans="1:4">
      <c r="A2957" s="126" t="s">
        <v>8225</v>
      </c>
      <c r="B2957" s="65" t="s">
        <v>3572</v>
      </c>
      <c r="C2957" s="60" t="s">
        <v>3573</v>
      </c>
      <c r="D2957" s="60"/>
    </row>
    <row r="2958" spans="1:4">
      <c r="A2958" s="126" t="s">
        <v>8226</v>
      </c>
      <c r="B2958" s="65" t="s">
        <v>3018</v>
      </c>
      <c r="C2958" s="60" t="s">
        <v>3574</v>
      </c>
      <c r="D2958" s="60"/>
    </row>
    <row r="2959" spans="1:4">
      <c r="A2959" s="126" t="s">
        <v>8227</v>
      </c>
      <c r="B2959" s="65" t="s">
        <v>3575</v>
      </c>
      <c r="C2959" s="60" t="s">
        <v>3203</v>
      </c>
      <c r="D2959" s="60"/>
    </row>
    <row r="2960" spans="1:4">
      <c r="A2960" s="126" t="s">
        <v>8228</v>
      </c>
      <c r="B2960" s="65" t="s">
        <v>2696</v>
      </c>
      <c r="C2960" s="60" t="s">
        <v>657</v>
      </c>
      <c r="D2960" s="60"/>
    </row>
    <row r="2961" spans="1:4">
      <c r="A2961" s="126" t="s">
        <v>8229</v>
      </c>
      <c r="B2961" s="65" t="s">
        <v>3576</v>
      </c>
      <c r="C2961" s="60" t="s">
        <v>3577</v>
      </c>
      <c r="D2961" s="60"/>
    </row>
    <row r="2962" spans="1:4">
      <c r="A2962" s="126" t="s">
        <v>8230</v>
      </c>
      <c r="B2962" s="65" t="s">
        <v>3578</v>
      </c>
      <c r="C2962" s="60" t="s">
        <v>3579</v>
      </c>
      <c r="D2962" s="60"/>
    </row>
    <row r="2963" spans="1:4">
      <c r="A2963" s="126" t="s">
        <v>8231</v>
      </c>
      <c r="B2963" s="65" t="s">
        <v>3580</v>
      </c>
      <c r="C2963" s="60" t="s">
        <v>3581</v>
      </c>
      <c r="D2963" s="60"/>
    </row>
    <row r="2964" spans="1:4">
      <c r="A2964" s="126" t="s">
        <v>8232</v>
      </c>
      <c r="B2964" s="65" t="s">
        <v>1749</v>
      </c>
      <c r="C2964" s="60" t="s">
        <v>3582</v>
      </c>
      <c r="D2964" s="60"/>
    </row>
    <row r="2965" spans="1:4">
      <c r="A2965" s="126" t="s">
        <v>8233</v>
      </c>
      <c r="B2965" s="65" t="s">
        <v>3583</v>
      </c>
      <c r="C2965" s="60" t="s">
        <v>3584</v>
      </c>
      <c r="D2965" s="60"/>
    </row>
    <row r="2966" spans="1:4">
      <c r="A2966" s="126" t="s">
        <v>8234</v>
      </c>
      <c r="B2966" s="65" t="s">
        <v>3585</v>
      </c>
      <c r="C2966" s="60" t="s">
        <v>3586</v>
      </c>
      <c r="D2966" s="60"/>
    </row>
    <row r="2967" spans="1:4">
      <c r="A2967" s="126" t="s">
        <v>8235</v>
      </c>
      <c r="B2967" s="65" t="s">
        <v>3587</v>
      </c>
      <c r="C2967" s="60" t="s">
        <v>2645</v>
      </c>
      <c r="D2967" s="60"/>
    </row>
    <row r="2968" spans="1:4">
      <c r="A2968" s="126" t="s">
        <v>8236</v>
      </c>
      <c r="B2968" s="65" t="s">
        <v>3588</v>
      </c>
      <c r="C2968" s="60" t="s">
        <v>3589</v>
      </c>
      <c r="D2968" s="60"/>
    </row>
    <row r="2969" spans="1:4">
      <c r="A2969" s="126" t="s">
        <v>8237</v>
      </c>
      <c r="B2969" s="65" t="s">
        <v>3590</v>
      </c>
      <c r="C2969" s="60" t="s">
        <v>2629</v>
      </c>
      <c r="D2969" s="60"/>
    </row>
    <row r="2970" spans="1:4">
      <c r="A2970" s="126" t="s">
        <v>8238</v>
      </c>
      <c r="B2970" s="65" t="s">
        <v>3591</v>
      </c>
      <c r="C2970" s="60" t="s">
        <v>3592</v>
      </c>
      <c r="D2970" s="60"/>
    </row>
    <row r="2971" spans="1:4">
      <c r="A2971" s="126" t="s">
        <v>8239</v>
      </c>
      <c r="B2971" s="65" t="s">
        <v>3593</v>
      </c>
      <c r="C2971" s="60" t="s">
        <v>3594</v>
      </c>
      <c r="D2971" s="60"/>
    </row>
    <row r="2972" spans="1:4">
      <c r="A2972" s="126" t="s">
        <v>8240</v>
      </c>
      <c r="B2972" s="65" t="s">
        <v>3595</v>
      </c>
      <c r="C2972" s="60" t="s">
        <v>3219</v>
      </c>
      <c r="D2972" s="60"/>
    </row>
    <row r="2973" spans="1:4">
      <c r="A2973" s="126" t="s">
        <v>8241</v>
      </c>
      <c r="B2973" s="65" t="s">
        <v>3596</v>
      </c>
      <c r="C2973" s="60" t="s">
        <v>3597</v>
      </c>
      <c r="D2973" s="60"/>
    </row>
    <row r="2974" spans="1:4">
      <c r="A2974" s="126" t="s">
        <v>8242</v>
      </c>
      <c r="B2974" s="65" t="s">
        <v>3398</v>
      </c>
      <c r="C2974" s="60" t="s">
        <v>749</v>
      </c>
      <c r="D2974" s="60"/>
    </row>
    <row r="2975" spans="1:4">
      <c r="A2975" s="126" t="s">
        <v>8243</v>
      </c>
      <c r="B2975" s="65" t="s">
        <v>1314</v>
      </c>
      <c r="C2975" s="60" t="s">
        <v>3598</v>
      </c>
      <c r="D2975" s="60"/>
    </row>
    <row r="2976" spans="1:4">
      <c r="A2976" s="126" t="s">
        <v>8244</v>
      </c>
      <c r="B2976" s="65" t="s">
        <v>3599</v>
      </c>
      <c r="C2976" s="60" t="s">
        <v>3600</v>
      </c>
      <c r="D2976" s="60"/>
    </row>
    <row r="2977" spans="1:7" s="58" customFormat="1" ht="27.6">
      <c r="A2977" s="54">
        <v>23</v>
      </c>
      <c r="B2977" s="47" t="s">
        <v>8529</v>
      </c>
      <c r="C2977" s="54"/>
      <c r="D2977" s="54">
        <v>223</v>
      </c>
      <c r="G2977" s="89"/>
    </row>
    <row r="2978" spans="1:7">
      <c r="A2978" s="128" t="s">
        <v>8246</v>
      </c>
      <c r="B2978" s="127" t="s">
        <v>3601</v>
      </c>
      <c r="C2978" s="129" t="s">
        <v>8469</v>
      </c>
      <c r="D2978" s="129"/>
    </row>
    <row r="2979" spans="1:7">
      <c r="A2979" s="128" t="s">
        <v>8247</v>
      </c>
      <c r="B2979" s="127" t="s">
        <v>3602</v>
      </c>
      <c r="C2979" s="129" t="s">
        <v>8470</v>
      </c>
      <c r="D2979" s="129"/>
    </row>
    <row r="2980" spans="1:7">
      <c r="A2980" s="128" t="s">
        <v>8248</v>
      </c>
      <c r="B2980" s="127" t="s">
        <v>3603</v>
      </c>
      <c r="C2980" s="129" t="s">
        <v>8471</v>
      </c>
      <c r="D2980" s="129"/>
    </row>
    <row r="2981" spans="1:7">
      <c r="A2981" s="128" t="s">
        <v>8249</v>
      </c>
      <c r="B2981" s="127" t="s">
        <v>918</v>
      </c>
      <c r="C2981" s="129" t="s">
        <v>8472</v>
      </c>
      <c r="D2981" s="129"/>
    </row>
    <row r="2982" spans="1:7">
      <c r="A2982" s="128" t="s">
        <v>8250</v>
      </c>
      <c r="B2982" s="127" t="s">
        <v>3604</v>
      </c>
      <c r="C2982" s="129" t="s">
        <v>8473</v>
      </c>
      <c r="D2982" s="129"/>
    </row>
    <row r="2983" spans="1:7">
      <c r="A2983" s="128" t="s">
        <v>8251</v>
      </c>
      <c r="B2983" s="127" t="s">
        <v>3606</v>
      </c>
      <c r="C2983" s="129" t="s">
        <v>8474</v>
      </c>
      <c r="D2983" s="129"/>
    </row>
    <row r="2984" spans="1:7">
      <c r="A2984" s="128" t="s">
        <v>8252</v>
      </c>
      <c r="B2984" s="127" t="s">
        <v>3607</v>
      </c>
      <c r="C2984" s="129" t="s">
        <v>8475</v>
      </c>
      <c r="D2984" s="129"/>
    </row>
    <row r="2985" spans="1:7">
      <c r="A2985" s="128" t="s">
        <v>8253</v>
      </c>
      <c r="B2985" s="127" t="s">
        <v>3608</v>
      </c>
      <c r="C2985" s="129" t="s">
        <v>8476</v>
      </c>
      <c r="D2985" s="129"/>
    </row>
    <row r="2986" spans="1:7">
      <c r="A2986" s="128" t="s">
        <v>8254</v>
      </c>
      <c r="B2986" s="127" t="s">
        <v>2512</v>
      </c>
      <c r="C2986" s="129" t="s">
        <v>8477</v>
      </c>
      <c r="D2986" s="129"/>
    </row>
    <row r="2987" spans="1:7">
      <c r="A2987" s="128" t="s">
        <v>8255</v>
      </c>
      <c r="B2987" s="127" t="s">
        <v>3609</v>
      </c>
      <c r="C2987" s="129" t="s">
        <v>8478</v>
      </c>
      <c r="D2987" s="129"/>
    </row>
    <row r="2988" spans="1:7">
      <c r="A2988" s="128" t="s">
        <v>8256</v>
      </c>
      <c r="B2988" s="127" t="s">
        <v>3610</v>
      </c>
      <c r="C2988" s="129" t="s">
        <v>8479</v>
      </c>
      <c r="D2988" s="129"/>
    </row>
    <row r="2989" spans="1:7">
      <c r="A2989" s="128" t="s">
        <v>8257</v>
      </c>
      <c r="B2989" s="127" t="s">
        <v>3611</v>
      </c>
      <c r="C2989" s="129" t="s">
        <v>8480</v>
      </c>
      <c r="D2989" s="129"/>
    </row>
    <row r="2990" spans="1:7">
      <c r="A2990" s="128" t="s">
        <v>8258</v>
      </c>
      <c r="B2990" s="127" t="s">
        <v>3612</v>
      </c>
      <c r="C2990" s="129" t="s">
        <v>8481</v>
      </c>
      <c r="D2990" s="129"/>
    </row>
    <row r="2991" spans="1:7">
      <c r="A2991" s="128" t="s">
        <v>8259</v>
      </c>
      <c r="B2991" s="127" t="s">
        <v>3613</v>
      </c>
      <c r="C2991" s="129" t="s">
        <v>8482</v>
      </c>
      <c r="D2991" s="129"/>
    </row>
    <row r="2992" spans="1:7">
      <c r="A2992" s="128" t="s">
        <v>8260</v>
      </c>
      <c r="B2992" s="127" t="s">
        <v>3614</v>
      </c>
      <c r="C2992" s="129" t="s">
        <v>8483</v>
      </c>
      <c r="D2992" s="129"/>
    </row>
    <row r="2993" spans="1:4">
      <c r="A2993" s="128" t="s">
        <v>8261</v>
      </c>
      <c r="B2993" s="127" t="s">
        <v>3615</v>
      </c>
      <c r="C2993" s="129" t="s">
        <v>8484</v>
      </c>
      <c r="D2993" s="129"/>
    </row>
    <row r="2994" spans="1:4">
      <c r="A2994" s="128" t="s">
        <v>8262</v>
      </c>
      <c r="B2994" s="127" t="s">
        <v>3616</v>
      </c>
      <c r="C2994" s="129" t="s">
        <v>8485</v>
      </c>
      <c r="D2994" s="129"/>
    </row>
    <row r="2995" spans="1:4">
      <c r="A2995" s="128" t="s">
        <v>8263</v>
      </c>
      <c r="B2995" s="127" t="s">
        <v>3617</v>
      </c>
      <c r="C2995" s="129" t="s">
        <v>8486</v>
      </c>
      <c r="D2995" s="129"/>
    </row>
    <row r="2996" spans="1:4">
      <c r="A2996" s="128" t="s">
        <v>8264</v>
      </c>
      <c r="B2996" s="127" t="s">
        <v>3618</v>
      </c>
      <c r="C2996" s="129" t="s">
        <v>8487</v>
      </c>
      <c r="D2996" s="129"/>
    </row>
    <row r="2997" spans="1:4">
      <c r="A2997" s="128" t="s">
        <v>8265</v>
      </c>
      <c r="B2997" s="127" t="s">
        <v>3619</v>
      </c>
      <c r="C2997" s="129" t="s">
        <v>8488</v>
      </c>
      <c r="D2997" s="129"/>
    </row>
    <row r="2998" spans="1:4">
      <c r="A2998" s="128" t="s">
        <v>8266</v>
      </c>
      <c r="B2998" s="127" t="s">
        <v>3620</v>
      </c>
      <c r="C2998" s="129" t="s">
        <v>8489</v>
      </c>
      <c r="D2998" s="129"/>
    </row>
    <row r="2999" spans="1:4">
      <c r="A2999" s="128" t="s">
        <v>8267</v>
      </c>
      <c r="B2999" s="127" t="s">
        <v>3621</v>
      </c>
      <c r="C2999" s="129" t="s">
        <v>8490</v>
      </c>
      <c r="D2999" s="129"/>
    </row>
    <row r="3000" spans="1:4">
      <c r="A3000" s="128" t="s">
        <v>8268</v>
      </c>
      <c r="B3000" s="127" t="s">
        <v>3623</v>
      </c>
      <c r="C3000" s="129" t="s">
        <v>8470</v>
      </c>
      <c r="D3000" s="129"/>
    </row>
    <row r="3001" spans="1:4">
      <c r="A3001" s="128" t="s">
        <v>8269</v>
      </c>
      <c r="B3001" s="127" t="s">
        <v>3624</v>
      </c>
      <c r="C3001" s="129" t="s">
        <v>8491</v>
      </c>
      <c r="D3001" s="129"/>
    </row>
    <row r="3002" spans="1:4">
      <c r="A3002" s="128" t="s">
        <v>8270</v>
      </c>
      <c r="B3002" s="127" t="s">
        <v>3625</v>
      </c>
      <c r="C3002" s="129" t="s">
        <v>8492</v>
      </c>
      <c r="D3002" s="129"/>
    </row>
    <row r="3003" spans="1:4">
      <c r="A3003" s="128" t="s">
        <v>8271</v>
      </c>
      <c r="B3003" s="127" t="s">
        <v>3627</v>
      </c>
      <c r="C3003" s="129" t="s">
        <v>8493</v>
      </c>
      <c r="D3003" s="129"/>
    </row>
    <row r="3004" spans="1:4">
      <c r="A3004" s="128" t="s">
        <v>8272</v>
      </c>
      <c r="B3004" s="127" t="s">
        <v>3628</v>
      </c>
      <c r="C3004" s="129" t="s">
        <v>8494</v>
      </c>
      <c r="D3004" s="129"/>
    </row>
    <row r="3005" spans="1:4">
      <c r="A3005" s="128" t="s">
        <v>8273</v>
      </c>
      <c r="B3005" s="127" t="s">
        <v>3629</v>
      </c>
      <c r="C3005" s="129" t="s">
        <v>8495</v>
      </c>
      <c r="D3005" s="129"/>
    </row>
    <row r="3006" spans="1:4">
      <c r="A3006" s="128" t="s">
        <v>8274</v>
      </c>
      <c r="B3006" s="127" t="s">
        <v>3630</v>
      </c>
      <c r="C3006" s="129" t="s">
        <v>8496</v>
      </c>
      <c r="D3006" s="129"/>
    </row>
    <row r="3007" spans="1:4">
      <c r="A3007" s="128" t="s">
        <v>8275</v>
      </c>
      <c r="B3007" s="127" t="s">
        <v>1726</v>
      </c>
      <c r="C3007" s="129" t="s">
        <v>8497</v>
      </c>
      <c r="D3007" s="129"/>
    </row>
    <row r="3008" spans="1:4">
      <c r="A3008" s="128" t="s">
        <v>8276</v>
      </c>
      <c r="B3008" s="127" t="s">
        <v>3631</v>
      </c>
      <c r="C3008" s="129" t="s">
        <v>8490</v>
      </c>
      <c r="D3008" s="129"/>
    </row>
    <row r="3009" spans="1:4">
      <c r="A3009" s="128" t="s">
        <v>8277</v>
      </c>
      <c r="B3009" s="127" t="s">
        <v>3632</v>
      </c>
      <c r="C3009" s="129" t="s">
        <v>8498</v>
      </c>
      <c r="D3009" s="129"/>
    </row>
    <row r="3010" spans="1:4">
      <c r="A3010" s="128" t="s">
        <v>8278</v>
      </c>
      <c r="B3010" s="127" t="s">
        <v>3633</v>
      </c>
      <c r="C3010" s="129" t="s">
        <v>8499</v>
      </c>
      <c r="D3010" s="129"/>
    </row>
    <row r="3011" spans="1:4">
      <c r="A3011" s="128" t="s">
        <v>8279</v>
      </c>
      <c r="B3011" s="52" t="s">
        <v>3634</v>
      </c>
      <c r="C3011" s="117">
        <v>41078</v>
      </c>
      <c r="D3011" s="117"/>
    </row>
    <row r="3012" spans="1:4">
      <c r="A3012" s="128" t="s">
        <v>8280</v>
      </c>
      <c r="B3012" s="52" t="s">
        <v>3635</v>
      </c>
      <c r="C3012" s="117">
        <v>41084</v>
      </c>
      <c r="D3012" s="117"/>
    </row>
    <row r="3013" spans="1:4">
      <c r="A3013" s="128" t="s">
        <v>8281</v>
      </c>
      <c r="B3013" s="52" t="s">
        <v>3636</v>
      </c>
      <c r="C3013" s="117">
        <v>41032</v>
      </c>
      <c r="D3013" s="117"/>
    </row>
    <row r="3014" spans="1:4">
      <c r="A3014" s="128" t="s">
        <v>8282</v>
      </c>
      <c r="B3014" s="52" t="s">
        <v>3637</v>
      </c>
      <c r="C3014" s="117">
        <v>41231</v>
      </c>
      <c r="D3014" s="117"/>
    </row>
    <row r="3015" spans="1:4">
      <c r="A3015" s="128" t="s">
        <v>8283</v>
      </c>
      <c r="B3015" s="52" t="s">
        <v>3638</v>
      </c>
      <c r="C3015" s="117">
        <v>40912</v>
      </c>
      <c r="D3015" s="117"/>
    </row>
    <row r="3016" spans="1:4">
      <c r="A3016" s="128" t="s">
        <v>8284</v>
      </c>
      <c r="B3016" s="52" t="s">
        <v>3639</v>
      </c>
      <c r="C3016" s="117">
        <v>41212</v>
      </c>
      <c r="D3016" s="117"/>
    </row>
    <row r="3017" spans="1:4">
      <c r="A3017" s="128" t="s">
        <v>8285</v>
      </c>
      <c r="B3017" s="52" t="s">
        <v>3640</v>
      </c>
      <c r="C3017" s="117">
        <v>41113</v>
      </c>
      <c r="D3017" s="117"/>
    </row>
    <row r="3018" spans="1:4">
      <c r="A3018" s="128" t="s">
        <v>8286</v>
      </c>
      <c r="B3018" s="52" t="s">
        <v>3641</v>
      </c>
      <c r="C3018" s="117">
        <v>41214</v>
      </c>
      <c r="D3018" s="117"/>
    </row>
    <row r="3019" spans="1:4">
      <c r="A3019" s="128" t="s">
        <v>8287</v>
      </c>
      <c r="B3019" s="52" t="s">
        <v>3642</v>
      </c>
      <c r="C3019" s="117">
        <v>41143</v>
      </c>
      <c r="D3019" s="117"/>
    </row>
    <row r="3020" spans="1:4">
      <c r="A3020" s="128" t="s">
        <v>8288</v>
      </c>
      <c r="B3020" s="52" t="s">
        <v>3643</v>
      </c>
      <c r="C3020" s="117">
        <v>41049</v>
      </c>
      <c r="D3020" s="117"/>
    </row>
    <row r="3021" spans="1:4">
      <c r="A3021" s="128" t="s">
        <v>8289</v>
      </c>
      <c r="B3021" s="52" t="s">
        <v>3644</v>
      </c>
      <c r="C3021" s="117">
        <v>41203</v>
      </c>
      <c r="D3021" s="117"/>
    </row>
    <row r="3022" spans="1:4">
      <c r="A3022" s="128" t="s">
        <v>8290</v>
      </c>
      <c r="B3022" s="52" t="s">
        <v>3613</v>
      </c>
      <c r="C3022" s="117">
        <v>41234</v>
      </c>
      <c r="D3022" s="117"/>
    </row>
    <row r="3023" spans="1:4">
      <c r="A3023" s="128" t="s">
        <v>8291</v>
      </c>
      <c r="B3023" s="52" t="s">
        <v>3645</v>
      </c>
      <c r="C3023" s="117">
        <v>41052</v>
      </c>
      <c r="D3023" s="117"/>
    </row>
    <row r="3024" spans="1:4">
      <c r="A3024" s="128" t="s">
        <v>8292</v>
      </c>
      <c r="B3024" s="52" t="s">
        <v>3646</v>
      </c>
      <c r="C3024" s="117">
        <v>40674</v>
      </c>
      <c r="D3024" s="117"/>
    </row>
    <row r="3025" spans="1:4">
      <c r="A3025" s="128" t="s">
        <v>8293</v>
      </c>
      <c r="B3025" s="52" t="s">
        <v>3647</v>
      </c>
      <c r="C3025" s="117">
        <v>40935</v>
      </c>
      <c r="D3025" s="117"/>
    </row>
    <row r="3026" spans="1:4">
      <c r="A3026" s="128" t="s">
        <v>8294</v>
      </c>
      <c r="B3026" s="52" t="s">
        <v>3648</v>
      </c>
      <c r="C3026" s="117" t="s">
        <v>8500</v>
      </c>
      <c r="D3026" s="117"/>
    </row>
    <row r="3027" spans="1:4">
      <c r="A3027" s="128" t="s">
        <v>8295</v>
      </c>
      <c r="B3027" s="52" t="s">
        <v>3649</v>
      </c>
      <c r="C3027" s="117">
        <v>41050</v>
      </c>
      <c r="D3027" s="117"/>
    </row>
    <row r="3028" spans="1:4">
      <c r="A3028" s="128" t="s">
        <v>8296</v>
      </c>
      <c r="B3028" s="52" t="s">
        <v>3650</v>
      </c>
      <c r="C3028" s="117">
        <v>40945</v>
      </c>
      <c r="D3028" s="117"/>
    </row>
    <row r="3029" spans="1:4">
      <c r="A3029" s="128" t="s">
        <v>8297</v>
      </c>
      <c r="B3029" s="52" t="s">
        <v>3651</v>
      </c>
      <c r="C3029" s="117">
        <v>41247</v>
      </c>
      <c r="D3029" s="117"/>
    </row>
    <row r="3030" spans="1:4">
      <c r="A3030" s="128" t="s">
        <v>8298</v>
      </c>
      <c r="B3030" s="52" t="s">
        <v>3652</v>
      </c>
      <c r="C3030" s="117">
        <v>40990</v>
      </c>
      <c r="D3030" s="117"/>
    </row>
    <row r="3031" spans="1:4">
      <c r="A3031" s="128" t="s">
        <v>8299</v>
      </c>
      <c r="B3031" s="52" t="s">
        <v>3653</v>
      </c>
      <c r="C3031" s="117">
        <v>41142</v>
      </c>
      <c r="D3031" s="117"/>
    </row>
    <row r="3032" spans="1:4">
      <c r="A3032" s="128" t="s">
        <v>8300</v>
      </c>
      <c r="B3032" s="52" t="s">
        <v>3654</v>
      </c>
      <c r="C3032" s="117">
        <v>41167</v>
      </c>
      <c r="D3032" s="117"/>
    </row>
    <row r="3033" spans="1:4">
      <c r="A3033" s="128" t="s">
        <v>8301</v>
      </c>
      <c r="B3033" s="52" t="s">
        <v>3655</v>
      </c>
      <c r="C3033" s="117">
        <v>41016</v>
      </c>
      <c r="D3033" s="117"/>
    </row>
    <row r="3034" spans="1:4">
      <c r="A3034" s="128" t="s">
        <v>8302</v>
      </c>
      <c r="B3034" s="52" t="s">
        <v>3656</v>
      </c>
      <c r="C3034" s="117">
        <v>41267</v>
      </c>
      <c r="D3034" s="117"/>
    </row>
    <row r="3035" spans="1:4">
      <c r="A3035" s="128" t="s">
        <v>8303</v>
      </c>
      <c r="B3035" s="52" t="s">
        <v>3657</v>
      </c>
      <c r="C3035" s="117">
        <v>41227</v>
      </c>
      <c r="D3035" s="117"/>
    </row>
    <row r="3036" spans="1:4">
      <c r="A3036" s="128" t="s">
        <v>8304</v>
      </c>
      <c r="B3036" s="52" t="s">
        <v>3658</v>
      </c>
      <c r="C3036" s="117">
        <v>40999</v>
      </c>
      <c r="D3036" s="117"/>
    </row>
    <row r="3037" spans="1:4">
      <c r="A3037" s="128" t="s">
        <v>8305</v>
      </c>
      <c r="B3037" s="52" t="s">
        <v>3659</v>
      </c>
      <c r="C3037" s="117">
        <v>40998</v>
      </c>
      <c r="D3037" s="117"/>
    </row>
    <row r="3038" spans="1:4">
      <c r="A3038" s="128" t="s">
        <v>8306</v>
      </c>
      <c r="B3038" s="52" t="s">
        <v>3660</v>
      </c>
      <c r="C3038" s="117">
        <v>41017</v>
      </c>
      <c r="D3038" s="117"/>
    </row>
    <row r="3039" spans="1:4">
      <c r="A3039" s="128" t="s">
        <v>8307</v>
      </c>
      <c r="B3039" s="52" t="s">
        <v>3661</v>
      </c>
      <c r="C3039" s="117" t="s">
        <v>8501</v>
      </c>
      <c r="D3039" s="117"/>
    </row>
    <row r="3040" spans="1:4">
      <c r="A3040" s="128" t="s">
        <v>8308</v>
      </c>
      <c r="B3040" s="52" t="s">
        <v>3662</v>
      </c>
      <c r="C3040" s="117">
        <v>40995</v>
      </c>
      <c r="D3040" s="117"/>
    </row>
    <row r="3041" spans="1:4">
      <c r="A3041" s="128" t="s">
        <v>8309</v>
      </c>
      <c r="B3041" s="52" t="s">
        <v>3663</v>
      </c>
      <c r="C3041" s="117">
        <v>41017</v>
      </c>
      <c r="D3041" s="117"/>
    </row>
    <row r="3042" spans="1:4">
      <c r="A3042" s="128" t="s">
        <v>8310</v>
      </c>
      <c r="B3042" s="52" t="s">
        <v>3664</v>
      </c>
      <c r="C3042" s="117">
        <v>41015</v>
      </c>
      <c r="D3042" s="117"/>
    </row>
    <row r="3043" spans="1:4">
      <c r="A3043" s="128" t="s">
        <v>8311</v>
      </c>
      <c r="B3043" s="52" t="s">
        <v>3665</v>
      </c>
      <c r="C3043" s="117">
        <v>40945</v>
      </c>
      <c r="D3043" s="117"/>
    </row>
    <row r="3044" spans="1:4">
      <c r="A3044" s="128" t="s">
        <v>8312</v>
      </c>
      <c r="B3044" s="52" t="s">
        <v>3666</v>
      </c>
      <c r="C3044" s="117">
        <v>40482</v>
      </c>
      <c r="D3044" s="117"/>
    </row>
    <row r="3045" spans="1:4">
      <c r="A3045" s="128" t="s">
        <v>8313</v>
      </c>
      <c r="B3045" s="52" t="s">
        <v>3667</v>
      </c>
      <c r="C3045" s="117">
        <v>40492</v>
      </c>
      <c r="D3045" s="117"/>
    </row>
    <row r="3046" spans="1:4">
      <c r="A3046" s="128" t="s">
        <v>8314</v>
      </c>
      <c r="B3046" s="52" t="s">
        <v>3668</v>
      </c>
      <c r="C3046" s="117">
        <v>40657</v>
      </c>
      <c r="D3046" s="117"/>
    </row>
    <row r="3047" spans="1:4">
      <c r="A3047" s="128" t="s">
        <v>8315</v>
      </c>
      <c r="B3047" s="52" t="s">
        <v>3669</v>
      </c>
      <c r="C3047" s="117">
        <v>40802</v>
      </c>
      <c r="D3047" s="117"/>
    </row>
    <row r="3048" spans="1:4">
      <c r="A3048" s="128" t="s">
        <v>8316</v>
      </c>
      <c r="B3048" s="52" t="s">
        <v>3670</v>
      </c>
      <c r="C3048" s="117">
        <v>40851</v>
      </c>
      <c r="D3048" s="117"/>
    </row>
    <row r="3049" spans="1:4">
      <c r="A3049" s="128" t="s">
        <v>8317</v>
      </c>
      <c r="B3049" s="52" t="s">
        <v>3671</v>
      </c>
      <c r="C3049" s="117">
        <v>40641</v>
      </c>
      <c r="D3049" s="117"/>
    </row>
    <row r="3050" spans="1:4">
      <c r="A3050" s="128" t="s">
        <v>8318</v>
      </c>
      <c r="B3050" s="52" t="s">
        <v>3672</v>
      </c>
      <c r="C3050" s="117" t="s">
        <v>8502</v>
      </c>
      <c r="D3050" s="117"/>
    </row>
    <row r="3051" spans="1:4">
      <c r="A3051" s="128" t="s">
        <v>8319</v>
      </c>
      <c r="B3051" s="52" t="s">
        <v>3674</v>
      </c>
      <c r="C3051" s="117">
        <v>40894</v>
      </c>
      <c r="D3051" s="117"/>
    </row>
    <row r="3052" spans="1:4">
      <c r="A3052" s="128" t="s">
        <v>8320</v>
      </c>
      <c r="B3052" s="52" t="s">
        <v>3675</v>
      </c>
      <c r="C3052" s="117" t="s">
        <v>2950</v>
      </c>
      <c r="D3052" s="117"/>
    </row>
    <row r="3053" spans="1:4">
      <c r="A3053" s="128" t="s">
        <v>8321</v>
      </c>
      <c r="B3053" s="52" t="s">
        <v>3676</v>
      </c>
      <c r="C3053" s="117">
        <v>40382</v>
      </c>
      <c r="D3053" s="117"/>
    </row>
    <row r="3054" spans="1:4">
      <c r="A3054" s="128" t="s">
        <v>8322</v>
      </c>
      <c r="B3054" s="52" t="s">
        <v>3677</v>
      </c>
      <c r="C3054" s="117">
        <v>40774</v>
      </c>
      <c r="D3054" s="117"/>
    </row>
    <row r="3055" spans="1:4">
      <c r="A3055" s="128" t="s">
        <v>8323</v>
      </c>
      <c r="B3055" s="52" t="s">
        <v>3678</v>
      </c>
      <c r="C3055" s="117">
        <v>40548</v>
      </c>
      <c r="D3055" s="117"/>
    </row>
    <row r="3056" spans="1:4">
      <c r="A3056" s="128" t="s">
        <v>8324</v>
      </c>
      <c r="B3056" s="52" t="s">
        <v>3679</v>
      </c>
      <c r="C3056" s="117">
        <v>40200</v>
      </c>
      <c r="D3056" s="117"/>
    </row>
    <row r="3057" spans="1:4">
      <c r="A3057" s="128" t="s">
        <v>8325</v>
      </c>
      <c r="B3057" s="52" t="s">
        <v>3680</v>
      </c>
      <c r="C3057" s="117">
        <v>40545</v>
      </c>
      <c r="D3057" s="117"/>
    </row>
    <row r="3058" spans="1:4">
      <c r="A3058" s="128" t="s">
        <v>8326</v>
      </c>
      <c r="B3058" s="52" t="s">
        <v>3681</v>
      </c>
      <c r="C3058" s="117">
        <v>40624</v>
      </c>
      <c r="D3058" s="117"/>
    </row>
    <row r="3059" spans="1:4">
      <c r="A3059" s="128" t="s">
        <v>8327</v>
      </c>
      <c r="B3059" s="52" t="s">
        <v>3682</v>
      </c>
      <c r="C3059" s="117">
        <v>40886</v>
      </c>
      <c r="D3059" s="117"/>
    </row>
    <row r="3060" spans="1:4">
      <c r="A3060" s="128" t="s">
        <v>8328</v>
      </c>
      <c r="B3060" s="52" t="s">
        <v>3683</v>
      </c>
      <c r="C3060" s="117">
        <v>40773</v>
      </c>
      <c r="D3060" s="117"/>
    </row>
    <row r="3061" spans="1:4">
      <c r="A3061" s="128" t="s">
        <v>8329</v>
      </c>
      <c r="B3061" s="52" t="s">
        <v>3684</v>
      </c>
      <c r="C3061" s="117">
        <v>40688</v>
      </c>
      <c r="D3061" s="117"/>
    </row>
    <row r="3062" spans="1:4">
      <c r="A3062" s="128" t="s">
        <v>8330</v>
      </c>
      <c r="B3062" s="52" t="s">
        <v>3685</v>
      </c>
      <c r="C3062" s="117">
        <v>40842</v>
      </c>
      <c r="D3062" s="117"/>
    </row>
    <row r="3063" spans="1:4">
      <c r="A3063" s="128" t="s">
        <v>8331</v>
      </c>
      <c r="B3063" s="52" t="s">
        <v>3686</v>
      </c>
      <c r="C3063" s="117">
        <v>40777</v>
      </c>
      <c r="D3063" s="117"/>
    </row>
    <row r="3064" spans="1:4">
      <c r="A3064" s="128" t="s">
        <v>8332</v>
      </c>
      <c r="B3064" s="52" t="s">
        <v>3687</v>
      </c>
      <c r="C3064" s="117">
        <v>40893</v>
      </c>
      <c r="D3064" s="117"/>
    </row>
    <row r="3065" spans="1:4">
      <c r="A3065" s="128" t="s">
        <v>8333</v>
      </c>
      <c r="B3065" s="52" t="s">
        <v>3688</v>
      </c>
      <c r="C3065" s="117">
        <v>40859</v>
      </c>
      <c r="D3065" s="117"/>
    </row>
    <row r="3066" spans="1:4">
      <c r="A3066" s="128" t="s">
        <v>8334</v>
      </c>
      <c r="B3066" s="52" t="s">
        <v>3689</v>
      </c>
      <c r="C3066" s="117">
        <v>40771</v>
      </c>
      <c r="D3066" s="117"/>
    </row>
    <row r="3067" spans="1:4">
      <c r="A3067" s="128" t="s">
        <v>8335</v>
      </c>
      <c r="B3067" s="52" t="s">
        <v>3690</v>
      </c>
      <c r="C3067" s="117">
        <v>40811</v>
      </c>
      <c r="D3067" s="117"/>
    </row>
    <row r="3068" spans="1:4">
      <c r="A3068" s="128" t="s">
        <v>8336</v>
      </c>
      <c r="B3068" s="52" t="s">
        <v>3691</v>
      </c>
      <c r="C3068" s="117">
        <v>40404</v>
      </c>
      <c r="D3068" s="117"/>
    </row>
    <row r="3069" spans="1:4">
      <c r="A3069" s="128" t="s">
        <v>8337</v>
      </c>
      <c r="B3069" s="52" t="s">
        <v>3692</v>
      </c>
      <c r="C3069" s="117">
        <v>40127</v>
      </c>
      <c r="D3069" s="117"/>
    </row>
    <row r="3070" spans="1:4">
      <c r="A3070" s="128" t="s">
        <v>8338</v>
      </c>
      <c r="B3070" s="52" t="s">
        <v>3693</v>
      </c>
      <c r="C3070" s="117">
        <v>40887</v>
      </c>
      <c r="D3070" s="117"/>
    </row>
    <row r="3071" spans="1:4">
      <c r="A3071" s="128" t="s">
        <v>8339</v>
      </c>
      <c r="B3071" s="52" t="s">
        <v>3694</v>
      </c>
      <c r="C3071" s="117">
        <v>40893</v>
      </c>
      <c r="D3071" s="117"/>
    </row>
    <row r="3072" spans="1:4">
      <c r="A3072" s="128" t="s">
        <v>8340</v>
      </c>
      <c r="B3072" s="52" t="s">
        <v>3695</v>
      </c>
      <c r="C3072" s="117">
        <v>40723</v>
      </c>
      <c r="D3072" s="117"/>
    </row>
    <row r="3073" spans="1:4">
      <c r="A3073" s="128" t="s">
        <v>8341</v>
      </c>
      <c r="B3073" s="52" t="s">
        <v>3696</v>
      </c>
      <c r="C3073" s="117">
        <v>40660</v>
      </c>
      <c r="D3073" s="117"/>
    </row>
    <row r="3074" spans="1:4">
      <c r="A3074" s="128" t="s">
        <v>8342</v>
      </c>
      <c r="B3074" s="52" t="s">
        <v>3697</v>
      </c>
      <c r="C3074" s="117">
        <v>40888</v>
      </c>
      <c r="D3074" s="117"/>
    </row>
    <row r="3075" spans="1:4">
      <c r="A3075" s="128" t="s">
        <v>8343</v>
      </c>
      <c r="B3075" s="52" t="s">
        <v>3698</v>
      </c>
      <c r="C3075" s="117">
        <v>40598</v>
      </c>
      <c r="D3075" s="117"/>
    </row>
    <row r="3076" spans="1:4">
      <c r="A3076" s="128" t="s">
        <v>8344</v>
      </c>
      <c r="B3076" s="52" t="s">
        <v>9480</v>
      </c>
      <c r="C3076" s="117">
        <v>40717</v>
      </c>
      <c r="D3076" s="117"/>
    </row>
    <row r="3077" spans="1:4">
      <c r="A3077" s="128" t="s">
        <v>8345</v>
      </c>
      <c r="B3077" s="52" t="s">
        <v>9481</v>
      </c>
      <c r="C3077" s="117">
        <v>39680</v>
      </c>
      <c r="D3077" s="117"/>
    </row>
    <row r="3078" spans="1:4">
      <c r="A3078" s="128" t="s">
        <v>8346</v>
      </c>
      <c r="B3078" s="52" t="s">
        <v>3699</v>
      </c>
      <c r="C3078" s="117">
        <v>40171</v>
      </c>
      <c r="D3078" s="117"/>
    </row>
    <row r="3079" spans="1:4">
      <c r="A3079" s="128" t="s">
        <v>8347</v>
      </c>
      <c r="B3079" s="52" t="s">
        <v>3700</v>
      </c>
      <c r="C3079" s="117">
        <v>40259</v>
      </c>
      <c r="D3079" s="117"/>
    </row>
    <row r="3080" spans="1:4">
      <c r="A3080" s="128" t="s">
        <v>8348</v>
      </c>
      <c r="B3080" s="52" t="s">
        <v>3701</v>
      </c>
      <c r="C3080" s="117" t="s">
        <v>8503</v>
      </c>
      <c r="D3080" s="117"/>
    </row>
    <row r="3081" spans="1:4">
      <c r="A3081" s="128" t="s">
        <v>8349</v>
      </c>
      <c r="B3081" s="52" t="s">
        <v>3703</v>
      </c>
      <c r="C3081" s="117">
        <v>39932</v>
      </c>
      <c r="D3081" s="117"/>
    </row>
    <row r="3082" spans="1:4">
      <c r="A3082" s="128" t="s">
        <v>8350</v>
      </c>
      <c r="B3082" s="52" t="s">
        <v>3704</v>
      </c>
      <c r="C3082" s="117">
        <v>40444</v>
      </c>
      <c r="D3082" s="117"/>
    </row>
    <row r="3083" spans="1:4">
      <c r="A3083" s="128" t="s">
        <v>8351</v>
      </c>
      <c r="B3083" s="52" t="s">
        <v>3705</v>
      </c>
      <c r="C3083" s="117">
        <v>39872</v>
      </c>
      <c r="D3083" s="117"/>
    </row>
    <row r="3084" spans="1:4">
      <c r="A3084" s="128" t="s">
        <v>8352</v>
      </c>
      <c r="B3084" s="52" t="s">
        <v>3706</v>
      </c>
      <c r="C3084" s="117">
        <v>40528</v>
      </c>
      <c r="D3084" s="117"/>
    </row>
    <row r="3085" spans="1:4">
      <c r="A3085" s="128" t="s">
        <v>8353</v>
      </c>
      <c r="B3085" s="52" t="s">
        <v>3707</v>
      </c>
      <c r="C3085" s="117">
        <v>40249</v>
      </c>
      <c r="D3085" s="117"/>
    </row>
    <row r="3086" spans="1:4">
      <c r="A3086" s="128" t="s">
        <v>8354</v>
      </c>
      <c r="B3086" s="52" t="s">
        <v>3708</v>
      </c>
      <c r="C3086" s="117">
        <v>40208</v>
      </c>
      <c r="D3086" s="117"/>
    </row>
    <row r="3087" spans="1:4">
      <c r="A3087" s="128" t="s">
        <v>8355</v>
      </c>
      <c r="B3087" s="52" t="s">
        <v>3709</v>
      </c>
      <c r="C3087" s="117">
        <v>40255</v>
      </c>
      <c r="D3087" s="117"/>
    </row>
    <row r="3088" spans="1:4">
      <c r="A3088" s="128" t="s">
        <v>8356</v>
      </c>
      <c r="B3088" s="52" t="s">
        <v>3710</v>
      </c>
      <c r="C3088" s="117">
        <v>40142</v>
      </c>
      <c r="D3088" s="117"/>
    </row>
    <row r="3089" spans="1:4">
      <c r="A3089" s="128" t="s">
        <v>8357</v>
      </c>
      <c r="B3089" s="52" t="s">
        <v>3711</v>
      </c>
      <c r="C3089" s="117">
        <v>40521</v>
      </c>
      <c r="D3089" s="117"/>
    </row>
    <row r="3090" spans="1:4">
      <c r="A3090" s="128" t="s">
        <v>8358</v>
      </c>
      <c r="B3090" s="52" t="s">
        <v>3712</v>
      </c>
      <c r="C3090" s="117">
        <v>40272</v>
      </c>
      <c r="D3090" s="117"/>
    </row>
    <row r="3091" spans="1:4">
      <c r="A3091" s="128" t="s">
        <v>8359</v>
      </c>
      <c r="B3091" s="52" t="s">
        <v>3713</v>
      </c>
      <c r="C3091" s="117">
        <v>40391</v>
      </c>
      <c r="D3091" s="117"/>
    </row>
    <row r="3092" spans="1:4">
      <c r="A3092" s="128" t="s">
        <v>8360</v>
      </c>
      <c r="B3092" s="52" t="s">
        <v>3714</v>
      </c>
      <c r="C3092" s="117">
        <v>40417</v>
      </c>
      <c r="D3092" s="117"/>
    </row>
    <row r="3093" spans="1:4">
      <c r="A3093" s="128" t="s">
        <v>8361</v>
      </c>
      <c r="B3093" s="52" t="s">
        <v>3715</v>
      </c>
      <c r="C3093" s="117">
        <v>40403</v>
      </c>
      <c r="D3093" s="117"/>
    </row>
    <row r="3094" spans="1:4">
      <c r="A3094" s="128" t="s">
        <v>8362</v>
      </c>
      <c r="B3094" s="52" t="s">
        <v>3716</v>
      </c>
      <c r="C3094" s="117">
        <v>40197</v>
      </c>
      <c r="D3094" s="117"/>
    </row>
    <row r="3095" spans="1:4">
      <c r="A3095" s="128" t="s">
        <v>8363</v>
      </c>
      <c r="B3095" s="52" t="s">
        <v>3717</v>
      </c>
      <c r="C3095" s="117">
        <v>40316</v>
      </c>
      <c r="D3095" s="117"/>
    </row>
    <row r="3096" spans="1:4">
      <c r="A3096" s="128" t="s">
        <v>8364</v>
      </c>
      <c r="B3096" s="52" t="s">
        <v>3718</v>
      </c>
      <c r="C3096" s="117">
        <v>40252</v>
      </c>
      <c r="D3096" s="117"/>
    </row>
    <row r="3097" spans="1:4">
      <c r="A3097" s="128" t="s">
        <v>8365</v>
      </c>
      <c r="B3097" s="52" t="s">
        <v>3719</v>
      </c>
      <c r="C3097" s="117">
        <v>40351</v>
      </c>
      <c r="D3097" s="117"/>
    </row>
    <row r="3098" spans="1:4">
      <c r="A3098" s="128" t="s">
        <v>8366</v>
      </c>
      <c r="B3098" s="52" t="s">
        <v>3720</v>
      </c>
      <c r="C3098" s="117">
        <v>39846</v>
      </c>
      <c r="D3098" s="117"/>
    </row>
    <row r="3099" spans="1:4">
      <c r="A3099" s="128" t="s">
        <v>8367</v>
      </c>
      <c r="B3099" s="52" t="s">
        <v>3721</v>
      </c>
      <c r="C3099" s="117">
        <v>40261</v>
      </c>
      <c r="D3099" s="117"/>
    </row>
    <row r="3100" spans="1:4">
      <c r="A3100" s="128" t="s">
        <v>8368</v>
      </c>
      <c r="B3100" s="52" t="s">
        <v>3722</v>
      </c>
      <c r="C3100" s="117">
        <v>40300</v>
      </c>
      <c r="D3100" s="117"/>
    </row>
    <row r="3101" spans="1:4">
      <c r="A3101" s="128" t="s">
        <v>8369</v>
      </c>
      <c r="B3101" s="52" t="s">
        <v>1689</v>
      </c>
      <c r="C3101" s="117">
        <v>40483</v>
      </c>
      <c r="D3101" s="117"/>
    </row>
    <row r="3102" spans="1:4">
      <c r="A3102" s="128" t="s">
        <v>8370</v>
      </c>
      <c r="B3102" s="52" t="s">
        <v>3723</v>
      </c>
      <c r="C3102" s="117">
        <v>40246</v>
      </c>
      <c r="D3102" s="117"/>
    </row>
    <row r="3103" spans="1:4">
      <c r="A3103" s="128" t="s">
        <v>8371</v>
      </c>
      <c r="B3103" s="52" t="s">
        <v>3724</v>
      </c>
      <c r="C3103" s="117">
        <v>40126</v>
      </c>
      <c r="D3103" s="117"/>
    </row>
    <row r="3104" spans="1:4">
      <c r="A3104" s="128" t="s">
        <v>8372</v>
      </c>
      <c r="B3104" s="52" t="s">
        <v>3725</v>
      </c>
      <c r="C3104" s="117">
        <v>40217</v>
      </c>
      <c r="D3104" s="117"/>
    </row>
    <row r="3105" spans="1:4">
      <c r="A3105" s="128" t="s">
        <v>8373</v>
      </c>
      <c r="B3105" s="52" t="s">
        <v>3726</v>
      </c>
      <c r="C3105" s="117">
        <v>40182</v>
      </c>
      <c r="D3105" s="117"/>
    </row>
    <row r="3106" spans="1:4">
      <c r="A3106" s="128" t="s">
        <v>8374</v>
      </c>
      <c r="B3106" s="52" t="s">
        <v>3727</v>
      </c>
      <c r="C3106" s="117">
        <v>40166</v>
      </c>
      <c r="D3106" s="117"/>
    </row>
    <row r="3107" spans="1:4">
      <c r="A3107" s="128" t="s">
        <v>8375</v>
      </c>
      <c r="B3107" s="127" t="s">
        <v>3728</v>
      </c>
      <c r="C3107" s="129" t="s">
        <v>8504</v>
      </c>
      <c r="D3107" s="129"/>
    </row>
    <row r="3108" spans="1:4">
      <c r="A3108" s="128" t="s">
        <v>8376</v>
      </c>
      <c r="B3108" s="127" t="s">
        <v>3729</v>
      </c>
      <c r="C3108" s="129" t="s">
        <v>4369</v>
      </c>
      <c r="D3108" s="129"/>
    </row>
    <row r="3109" spans="1:4">
      <c r="A3109" s="128" t="s">
        <v>8377</v>
      </c>
      <c r="B3109" s="127" t="s">
        <v>3730</v>
      </c>
      <c r="C3109" s="129" t="s">
        <v>8505</v>
      </c>
      <c r="D3109" s="129"/>
    </row>
    <row r="3110" spans="1:4">
      <c r="A3110" s="128" t="s">
        <v>8378</v>
      </c>
      <c r="B3110" s="127" t="s">
        <v>3732</v>
      </c>
      <c r="C3110" s="129" t="s">
        <v>3998</v>
      </c>
      <c r="D3110" s="129"/>
    </row>
    <row r="3111" spans="1:4">
      <c r="A3111" s="128" t="s">
        <v>8379</v>
      </c>
      <c r="B3111" s="127" t="s">
        <v>3733</v>
      </c>
      <c r="C3111" s="129" t="s">
        <v>8506</v>
      </c>
      <c r="D3111" s="129"/>
    </row>
    <row r="3112" spans="1:4">
      <c r="A3112" s="128" t="s">
        <v>8380</v>
      </c>
      <c r="B3112" s="127" t="s">
        <v>3734</v>
      </c>
      <c r="C3112" s="129" t="s">
        <v>3459</v>
      </c>
      <c r="D3112" s="129"/>
    </row>
    <row r="3113" spans="1:4">
      <c r="A3113" s="128" t="s">
        <v>8381</v>
      </c>
      <c r="B3113" s="127" t="s">
        <v>2994</v>
      </c>
      <c r="C3113" s="129" t="s">
        <v>8507</v>
      </c>
      <c r="D3113" s="129"/>
    </row>
    <row r="3114" spans="1:4">
      <c r="A3114" s="128" t="s">
        <v>8382</v>
      </c>
      <c r="B3114" s="127" t="s">
        <v>3736</v>
      </c>
      <c r="C3114" s="129" t="s">
        <v>8508</v>
      </c>
      <c r="D3114" s="129"/>
    </row>
    <row r="3115" spans="1:4">
      <c r="A3115" s="128" t="s">
        <v>8383</v>
      </c>
      <c r="B3115" s="127" t="s">
        <v>3737</v>
      </c>
      <c r="C3115" s="129" t="s">
        <v>8509</v>
      </c>
      <c r="D3115" s="129"/>
    </row>
    <row r="3116" spans="1:4">
      <c r="A3116" s="128" t="s">
        <v>8384</v>
      </c>
      <c r="B3116" s="127" t="s">
        <v>3738</v>
      </c>
      <c r="C3116" s="129" t="s">
        <v>370</v>
      </c>
      <c r="D3116" s="129"/>
    </row>
    <row r="3117" spans="1:4">
      <c r="A3117" s="128" t="s">
        <v>8385</v>
      </c>
      <c r="B3117" s="127" t="s">
        <v>3739</v>
      </c>
      <c r="C3117" s="129" t="s">
        <v>3079</v>
      </c>
      <c r="D3117" s="129"/>
    </row>
    <row r="3118" spans="1:4">
      <c r="A3118" s="128" t="s">
        <v>8386</v>
      </c>
      <c r="B3118" s="127" t="s">
        <v>3740</v>
      </c>
      <c r="C3118" s="129" t="s">
        <v>8510</v>
      </c>
      <c r="D3118" s="129"/>
    </row>
    <row r="3119" spans="1:4">
      <c r="A3119" s="128" t="s">
        <v>8387</v>
      </c>
      <c r="B3119" s="127" t="s">
        <v>3742</v>
      </c>
      <c r="C3119" s="129" t="s">
        <v>4357</v>
      </c>
      <c r="D3119" s="129"/>
    </row>
    <row r="3120" spans="1:4">
      <c r="A3120" s="128" t="s">
        <v>8388</v>
      </c>
      <c r="B3120" s="127" t="s">
        <v>3743</v>
      </c>
      <c r="C3120" s="129" t="s">
        <v>2505</v>
      </c>
      <c r="D3120" s="129"/>
    </row>
    <row r="3121" spans="1:4">
      <c r="A3121" s="128" t="s">
        <v>8389</v>
      </c>
      <c r="B3121" s="127" t="s">
        <v>3744</v>
      </c>
      <c r="C3121" s="129" t="s">
        <v>8511</v>
      </c>
      <c r="D3121" s="129"/>
    </row>
    <row r="3122" spans="1:4">
      <c r="A3122" s="128" t="s">
        <v>8390</v>
      </c>
      <c r="B3122" s="127" t="s">
        <v>2406</v>
      </c>
      <c r="C3122" s="129" t="s">
        <v>3441</v>
      </c>
      <c r="D3122" s="129"/>
    </row>
    <row r="3123" spans="1:4">
      <c r="A3123" s="128" t="s">
        <v>8391</v>
      </c>
      <c r="B3123" s="127" t="s">
        <v>3745</v>
      </c>
      <c r="C3123" s="129" t="s">
        <v>8512</v>
      </c>
      <c r="D3123" s="129"/>
    </row>
    <row r="3124" spans="1:4">
      <c r="A3124" s="128" t="s">
        <v>8392</v>
      </c>
      <c r="B3124" s="127" t="s">
        <v>3747</v>
      </c>
      <c r="C3124" s="129" t="s">
        <v>8513</v>
      </c>
      <c r="D3124" s="129"/>
    </row>
    <row r="3125" spans="1:4">
      <c r="A3125" s="128" t="s">
        <v>8393</v>
      </c>
      <c r="B3125" s="127" t="s">
        <v>3749</v>
      </c>
      <c r="C3125" s="129" t="s">
        <v>4034</v>
      </c>
      <c r="D3125" s="129"/>
    </row>
    <row r="3126" spans="1:4">
      <c r="A3126" s="128" t="s">
        <v>8394</v>
      </c>
      <c r="B3126" s="127" t="s">
        <v>3751</v>
      </c>
      <c r="C3126" s="129" t="s">
        <v>8514</v>
      </c>
      <c r="D3126" s="129"/>
    </row>
    <row r="3127" spans="1:4">
      <c r="A3127" s="128" t="s">
        <v>8395</v>
      </c>
      <c r="B3127" s="127" t="s">
        <v>3752</v>
      </c>
      <c r="C3127" s="129" t="s">
        <v>8515</v>
      </c>
      <c r="D3127" s="129"/>
    </row>
    <row r="3128" spans="1:4">
      <c r="A3128" s="128" t="s">
        <v>8396</v>
      </c>
      <c r="B3128" s="127" t="s">
        <v>3753</v>
      </c>
      <c r="C3128" s="129" t="s">
        <v>6348</v>
      </c>
      <c r="D3128" s="129"/>
    </row>
    <row r="3129" spans="1:4">
      <c r="A3129" s="128" t="s">
        <v>8397</v>
      </c>
      <c r="B3129" s="127" t="s">
        <v>3754</v>
      </c>
      <c r="C3129" s="129" t="s">
        <v>1112</v>
      </c>
      <c r="D3129" s="129"/>
    </row>
    <row r="3130" spans="1:4">
      <c r="A3130" s="128" t="s">
        <v>8398</v>
      </c>
      <c r="B3130" s="127" t="s">
        <v>3755</v>
      </c>
      <c r="C3130" s="129" t="s">
        <v>2332</v>
      </c>
      <c r="D3130" s="129"/>
    </row>
    <row r="3131" spans="1:4">
      <c r="A3131" s="128" t="s">
        <v>8399</v>
      </c>
      <c r="B3131" s="127" t="s">
        <v>3757</v>
      </c>
      <c r="C3131" s="129" t="s">
        <v>8516</v>
      </c>
      <c r="D3131" s="129"/>
    </row>
    <row r="3132" spans="1:4">
      <c r="A3132" s="128" t="s">
        <v>8400</v>
      </c>
      <c r="B3132" s="127" t="s">
        <v>3759</v>
      </c>
      <c r="C3132" s="129" t="s">
        <v>8517</v>
      </c>
      <c r="D3132" s="129"/>
    </row>
    <row r="3133" spans="1:4">
      <c r="A3133" s="128" t="s">
        <v>8401</v>
      </c>
      <c r="B3133" s="127" t="s">
        <v>3760</v>
      </c>
      <c r="C3133" s="129" t="s">
        <v>8518</v>
      </c>
      <c r="D3133" s="129"/>
    </row>
    <row r="3134" spans="1:4">
      <c r="A3134" s="128" t="s">
        <v>8402</v>
      </c>
      <c r="B3134" s="127" t="s">
        <v>3761</v>
      </c>
      <c r="C3134" s="129" t="s">
        <v>4350</v>
      </c>
      <c r="D3134" s="129"/>
    </row>
    <row r="3135" spans="1:4">
      <c r="A3135" s="128" t="s">
        <v>8403</v>
      </c>
      <c r="B3135" s="127" t="s">
        <v>3763</v>
      </c>
      <c r="C3135" s="129" t="s">
        <v>4008</v>
      </c>
      <c r="D3135" s="129"/>
    </row>
    <row r="3136" spans="1:4">
      <c r="A3136" s="128" t="s">
        <v>8404</v>
      </c>
      <c r="B3136" s="127" t="s">
        <v>3764</v>
      </c>
      <c r="C3136" s="129" t="s">
        <v>4031</v>
      </c>
      <c r="D3136" s="129"/>
    </row>
    <row r="3137" spans="1:4">
      <c r="A3137" s="128" t="s">
        <v>8405</v>
      </c>
      <c r="B3137" s="127" t="s">
        <v>3765</v>
      </c>
      <c r="C3137" s="129" t="s">
        <v>3465</v>
      </c>
      <c r="D3137" s="129"/>
    </row>
    <row r="3138" spans="1:4">
      <c r="A3138" s="128" t="s">
        <v>8406</v>
      </c>
      <c r="B3138" s="127" t="s">
        <v>3766</v>
      </c>
      <c r="C3138" s="129" t="s">
        <v>3092</v>
      </c>
      <c r="D3138" s="129"/>
    </row>
    <row r="3139" spans="1:4">
      <c r="A3139" s="128" t="s">
        <v>8407</v>
      </c>
      <c r="B3139" s="127" t="s">
        <v>3768</v>
      </c>
      <c r="C3139" s="129" t="s">
        <v>6346</v>
      </c>
      <c r="D3139" s="129"/>
    </row>
    <row r="3140" spans="1:4">
      <c r="A3140" s="128" t="s">
        <v>8408</v>
      </c>
      <c r="B3140" s="127" t="s">
        <v>3769</v>
      </c>
      <c r="C3140" s="129" t="s">
        <v>3079</v>
      </c>
      <c r="D3140" s="129"/>
    </row>
    <row r="3141" spans="1:4">
      <c r="A3141" s="128" t="s">
        <v>8409</v>
      </c>
      <c r="B3141" s="65" t="s">
        <v>3770</v>
      </c>
      <c r="C3141" s="73" t="s">
        <v>314</v>
      </c>
      <c r="D3141" s="73"/>
    </row>
    <row r="3142" spans="1:4">
      <c r="A3142" s="128" t="s">
        <v>8410</v>
      </c>
      <c r="B3142" s="65" t="s">
        <v>3771</v>
      </c>
      <c r="C3142" s="73" t="s">
        <v>168</v>
      </c>
      <c r="D3142" s="73"/>
    </row>
    <row r="3143" spans="1:4">
      <c r="A3143" s="128" t="s">
        <v>8411</v>
      </c>
      <c r="B3143" s="65" t="s">
        <v>3772</v>
      </c>
      <c r="C3143" s="73" t="s">
        <v>403</v>
      </c>
      <c r="D3143" s="73"/>
    </row>
    <row r="3144" spans="1:4">
      <c r="A3144" s="128" t="s">
        <v>8412</v>
      </c>
      <c r="B3144" s="65" t="s">
        <v>3067</v>
      </c>
      <c r="C3144" s="73" t="s">
        <v>8519</v>
      </c>
      <c r="D3144" s="73"/>
    </row>
    <row r="3145" spans="1:4">
      <c r="A3145" s="128" t="s">
        <v>8413</v>
      </c>
      <c r="B3145" s="65" t="s">
        <v>3774</v>
      </c>
      <c r="C3145" s="73" t="s">
        <v>379</v>
      </c>
      <c r="D3145" s="73"/>
    </row>
    <row r="3146" spans="1:4">
      <c r="A3146" s="128" t="s">
        <v>8414</v>
      </c>
      <c r="B3146" s="65" t="s">
        <v>3776</v>
      </c>
      <c r="C3146" s="73" t="s">
        <v>8520</v>
      </c>
      <c r="D3146" s="73"/>
    </row>
    <row r="3147" spans="1:4">
      <c r="A3147" s="128" t="s">
        <v>8415</v>
      </c>
      <c r="B3147" s="65" t="s">
        <v>3778</v>
      </c>
      <c r="C3147" s="73" t="s">
        <v>293</v>
      </c>
      <c r="D3147" s="73"/>
    </row>
    <row r="3148" spans="1:4">
      <c r="A3148" s="128" t="s">
        <v>8416</v>
      </c>
      <c r="B3148" s="65" t="s">
        <v>3780</v>
      </c>
      <c r="C3148" s="73" t="s">
        <v>8521</v>
      </c>
      <c r="D3148" s="73"/>
    </row>
    <row r="3149" spans="1:4">
      <c r="A3149" s="128" t="s">
        <v>8417</v>
      </c>
      <c r="B3149" s="65" t="s">
        <v>3782</v>
      </c>
      <c r="C3149" s="73" t="s">
        <v>4406</v>
      </c>
      <c r="D3149" s="73"/>
    </row>
    <row r="3150" spans="1:4">
      <c r="A3150" s="128" t="s">
        <v>8418</v>
      </c>
      <c r="B3150" s="65" t="s">
        <v>3783</v>
      </c>
      <c r="C3150" s="73" t="s">
        <v>3100</v>
      </c>
      <c r="D3150" s="73"/>
    </row>
    <row r="3151" spans="1:4">
      <c r="A3151" s="128" t="s">
        <v>8419</v>
      </c>
      <c r="B3151" s="65" t="s">
        <v>3784</v>
      </c>
      <c r="C3151" s="73" t="s">
        <v>8522</v>
      </c>
      <c r="D3151" s="73"/>
    </row>
    <row r="3152" spans="1:4">
      <c r="A3152" s="128" t="s">
        <v>8420</v>
      </c>
      <c r="B3152" s="65" t="s">
        <v>3785</v>
      </c>
      <c r="C3152" s="73" t="s">
        <v>2338</v>
      </c>
      <c r="D3152" s="73"/>
    </row>
    <row r="3153" spans="1:4">
      <c r="A3153" s="128" t="s">
        <v>8421</v>
      </c>
      <c r="B3153" s="65" t="s">
        <v>3787</v>
      </c>
      <c r="C3153" s="73" t="s">
        <v>279</v>
      </c>
      <c r="D3153" s="73"/>
    </row>
    <row r="3154" spans="1:4">
      <c r="A3154" s="128" t="s">
        <v>8422</v>
      </c>
      <c r="B3154" s="65" t="s">
        <v>3789</v>
      </c>
      <c r="C3154" s="73" t="s">
        <v>8523</v>
      </c>
      <c r="D3154" s="73"/>
    </row>
    <row r="3155" spans="1:4">
      <c r="A3155" s="128" t="s">
        <v>8423</v>
      </c>
      <c r="B3155" s="65" t="s">
        <v>3790</v>
      </c>
      <c r="C3155" s="73" t="s">
        <v>8524</v>
      </c>
      <c r="D3155" s="73"/>
    </row>
    <row r="3156" spans="1:4">
      <c r="A3156" s="128" t="s">
        <v>8424</v>
      </c>
      <c r="B3156" s="65" t="s">
        <v>3791</v>
      </c>
      <c r="C3156" s="73" t="s">
        <v>8525</v>
      </c>
      <c r="D3156" s="73"/>
    </row>
    <row r="3157" spans="1:4">
      <c r="A3157" s="128" t="s">
        <v>8425</v>
      </c>
      <c r="B3157" s="65" t="s">
        <v>3792</v>
      </c>
      <c r="C3157" s="73" t="s">
        <v>4787</v>
      </c>
      <c r="D3157" s="73"/>
    </row>
    <row r="3158" spans="1:4">
      <c r="A3158" s="128" t="s">
        <v>8426</v>
      </c>
      <c r="B3158" s="65" t="s">
        <v>3793</v>
      </c>
      <c r="C3158" s="73" t="s">
        <v>8526</v>
      </c>
      <c r="D3158" s="73"/>
    </row>
    <row r="3159" spans="1:4">
      <c r="A3159" s="128" t="s">
        <v>8427</v>
      </c>
      <c r="B3159" s="65" t="s">
        <v>3794</v>
      </c>
      <c r="C3159" s="73" t="s">
        <v>4087</v>
      </c>
      <c r="D3159" s="73"/>
    </row>
    <row r="3160" spans="1:4">
      <c r="A3160" s="128" t="s">
        <v>8428</v>
      </c>
      <c r="B3160" s="65" t="s">
        <v>3796</v>
      </c>
      <c r="C3160" s="73" t="s">
        <v>4055</v>
      </c>
      <c r="D3160" s="73"/>
    </row>
    <row r="3161" spans="1:4">
      <c r="A3161" s="128" t="s">
        <v>8429</v>
      </c>
      <c r="B3161" s="65" t="s">
        <v>3798</v>
      </c>
      <c r="C3161" s="73" t="s">
        <v>4616</v>
      </c>
      <c r="D3161" s="73"/>
    </row>
    <row r="3162" spans="1:4">
      <c r="A3162" s="128" t="s">
        <v>8430</v>
      </c>
      <c r="B3162" s="65" t="s">
        <v>3799</v>
      </c>
      <c r="C3162" s="73" t="s">
        <v>1105</v>
      </c>
      <c r="D3162" s="73"/>
    </row>
    <row r="3163" spans="1:4">
      <c r="A3163" s="128" t="s">
        <v>8431</v>
      </c>
      <c r="B3163" s="65" t="s">
        <v>3800</v>
      </c>
      <c r="C3163" s="73" t="s">
        <v>168</v>
      </c>
      <c r="D3163" s="73"/>
    </row>
    <row r="3164" spans="1:4">
      <c r="A3164" s="128" t="s">
        <v>8432</v>
      </c>
      <c r="B3164" s="65" t="s">
        <v>3801</v>
      </c>
      <c r="C3164" s="73" t="s">
        <v>259</v>
      </c>
      <c r="D3164" s="73"/>
    </row>
    <row r="3165" spans="1:4">
      <c r="A3165" s="128" t="s">
        <v>8433</v>
      </c>
      <c r="B3165" s="65" t="s">
        <v>3803</v>
      </c>
      <c r="C3165" s="73" t="s">
        <v>232</v>
      </c>
      <c r="D3165" s="73"/>
    </row>
    <row r="3166" spans="1:4">
      <c r="A3166" s="128" t="s">
        <v>8434</v>
      </c>
      <c r="B3166" s="65" t="s">
        <v>3805</v>
      </c>
      <c r="C3166" s="73" t="s">
        <v>234</v>
      </c>
      <c r="D3166" s="73"/>
    </row>
    <row r="3167" spans="1:4">
      <c r="A3167" s="128" t="s">
        <v>8435</v>
      </c>
      <c r="B3167" s="65" t="s">
        <v>3806</v>
      </c>
      <c r="C3167" s="73" t="s">
        <v>4666</v>
      </c>
      <c r="D3167" s="73"/>
    </row>
    <row r="3168" spans="1:4">
      <c r="A3168" s="128" t="s">
        <v>8436</v>
      </c>
      <c r="B3168" s="65" t="s">
        <v>3807</v>
      </c>
      <c r="C3168" s="73" t="s">
        <v>8527</v>
      </c>
      <c r="D3168" s="73"/>
    </row>
    <row r="3169" spans="1:4">
      <c r="A3169" s="128" t="s">
        <v>8437</v>
      </c>
      <c r="B3169" s="65" t="s">
        <v>3808</v>
      </c>
      <c r="C3169" s="73" t="s">
        <v>4481</v>
      </c>
      <c r="D3169" s="73"/>
    </row>
    <row r="3170" spans="1:4">
      <c r="A3170" s="128" t="s">
        <v>8438</v>
      </c>
      <c r="B3170" s="65" t="s">
        <v>3809</v>
      </c>
      <c r="C3170" s="73" t="s">
        <v>8528</v>
      </c>
      <c r="D3170" s="73"/>
    </row>
    <row r="3171" spans="1:4">
      <c r="A3171" s="128" t="s">
        <v>8439</v>
      </c>
      <c r="B3171" s="52" t="s">
        <v>3810</v>
      </c>
      <c r="C3171" s="117">
        <v>39188</v>
      </c>
      <c r="D3171" s="117"/>
    </row>
    <row r="3172" spans="1:4">
      <c r="A3172" s="128" t="s">
        <v>8440</v>
      </c>
      <c r="B3172" s="52" t="s">
        <v>3811</v>
      </c>
      <c r="C3172" s="117">
        <v>39091</v>
      </c>
      <c r="D3172" s="117"/>
    </row>
    <row r="3173" spans="1:4">
      <c r="A3173" s="128" t="s">
        <v>8441</v>
      </c>
      <c r="B3173" s="52" t="s">
        <v>3812</v>
      </c>
      <c r="C3173" s="117">
        <v>39299</v>
      </c>
      <c r="D3173" s="117"/>
    </row>
    <row r="3174" spans="1:4">
      <c r="A3174" s="128" t="s">
        <v>8442</v>
      </c>
      <c r="B3174" s="52" t="s">
        <v>3813</v>
      </c>
      <c r="C3174" s="117">
        <v>39399</v>
      </c>
      <c r="D3174" s="117"/>
    </row>
    <row r="3175" spans="1:4">
      <c r="A3175" s="128" t="s">
        <v>8443</v>
      </c>
      <c r="B3175" s="52" t="s">
        <v>3814</v>
      </c>
      <c r="C3175" s="117">
        <v>39148</v>
      </c>
      <c r="D3175" s="117"/>
    </row>
    <row r="3176" spans="1:4">
      <c r="A3176" s="128" t="s">
        <v>8444</v>
      </c>
      <c r="B3176" s="52" t="s">
        <v>3815</v>
      </c>
      <c r="C3176" s="117">
        <v>39308</v>
      </c>
      <c r="D3176" s="117"/>
    </row>
    <row r="3177" spans="1:4">
      <c r="A3177" s="128" t="s">
        <v>8445</v>
      </c>
      <c r="B3177" s="52" t="s">
        <v>3816</v>
      </c>
      <c r="C3177" s="117">
        <v>39084</v>
      </c>
      <c r="D3177" s="117"/>
    </row>
    <row r="3178" spans="1:4">
      <c r="A3178" s="128" t="s">
        <v>8446</v>
      </c>
      <c r="B3178" s="52" t="s">
        <v>3817</v>
      </c>
      <c r="C3178" s="117">
        <v>39149</v>
      </c>
      <c r="D3178" s="117"/>
    </row>
    <row r="3179" spans="1:4">
      <c r="A3179" s="128" t="s">
        <v>8447</v>
      </c>
      <c r="B3179" s="52" t="s">
        <v>3818</v>
      </c>
      <c r="C3179" s="117">
        <v>39321</v>
      </c>
      <c r="D3179" s="117"/>
    </row>
    <row r="3180" spans="1:4">
      <c r="A3180" s="128" t="s">
        <v>8448</v>
      </c>
      <c r="B3180" s="52" t="s">
        <v>3819</v>
      </c>
      <c r="C3180" s="117">
        <v>39084</v>
      </c>
      <c r="D3180" s="117"/>
    </row>
    <row r="3181" spans="1:4">
      <c r="A3181" s="128" t="s">
        <v>8449</v>
      </c>
      <c r="B3181" s="52" t="s">
        <v>3820</v>
      </c>
      <c r="C3181" s="117">
        <v>38967</v>
      </c>
      <c r="D3181" s="117"/>
    </row>
    <row r="3182" spans="1:4">
      <c r="A3182" s="128" t="s">
        <v>8450</v>
      </c>
      <c r="B3182" s="52" t="s">
        <v>3821</v>
      </c>
      <c r="C3182" s="117">
        <v>39375</v>
      </c>
      <c r="D3182" s="117"/>
    </row>
    <row r="3183" spans="1:4">
      <c r="A3183" s="128" t="s">
        <v>8451</v>
      </c>
      <c r="B3183" s="52" t="s">
        <v>3822</v>
      </c>
      <c r="C3183" s="117">
        <v>39228</v>
      </c>
      <c r="D3183" s="117"/>
    </row>
    <row r="3184" spans="1:4">
      <c r="A3184" s="128" t="s">
        <v>8452</v>
      </c>
      <c r="B3184" s="52" t="s">
        <v>3140</v>
      </c>
      <c r="C3184" s="117">
        <v>39107</v>
      </c>
      <c r="D3184" s="117"/>
    </row>
    <row r="3185" spans="1:4">
      <c r="A3185" s="128" t="s">
        <v>8453</v>
      </c>
      <c r="B3185" s="52" t="s">
        <v>3823</v>
      </c>
      <c r="C3185" s="117">
        <v>38602</v>
      </c>
      <c r="D3185" s="117"/>
    </row>
    <row r="3186" spans="1:4">
      <c r="A3186" s="128" t="s">
        <v>8454</v>
      </c>
      <c r="B3186" s="52" t="s">
        <v>3824</v>
      </c>
      <c r="C3186" s="117">
        <v>39426</v>
      </c>
      <c r="D3186" s="117"/>
    </row>
    <row r="3187" spans="1:4">
      <c r="A3187" s="128" t="s">
        <v>8455</v>
      </c>
      <c r="B3187" s="52" t="s">
        <v>3825</v>
      </c>
      <c r="C3187" s="130" t="s">
        <v>4469</v>
      </c>
      <c r="D3187" s="130"/>
    </row>
    <row r="3188" spans="1:4">
      <c r="A3188" s="128" t="s">
        <v>8456</v>
      </c>
      <c r="B3188" s="52" t="s">
        <v>3826</v>
      </c>
      <c r="C3188" s="117">
        <v>39439</v>
      </c>
      <c r="D3188" s="117"/>
    </row>
    <row r="3189" spans="1:4">
      <c r="A3189" s="128" t="s">
        <v>8457</v>
      </c>
      <c r="B3189" s="52" t="s">
        <v>3827</v>
      </c>
      <c r="C3189" s="117">
        <v>38512</v>
      </c>
      <c r="D3189" s="117"/>
    </row>
    <row r="3190" spans="1:4">
      <c r="A3190" s="128" t="s">
        <v>8458</v>
      </c>
      <c r="B3190" s="52" t="s">
        <v>3828</v>
      </c>
      <c r="C3190" s="117">
        <v>39312</v>
      </c>
      <c r="D3190" s="117"/>
    </row>
    <row r="3191" spans="1:4">
      <c r="A3191" s="128" t="s">
        <v>8459</v>
      </c>
      <c r="B3191" s="52" t="s">
        <v>3829</v>
      </c>
      <c r="C3191" s="117">
        <v>39337</v>
      </c>
      <c r="D3191" s="117"/>
    </row>
    <row r="3192" spans="1:4">
      <c r="A3192" s="128" t="s">
        <v>8460</v>
      </c>
      <c r="B3192" s="52" t="s">
        <v>3830</v>
      </c>
      <c r="C3192" s="117">
        <v>39130</v>
      </c>
      <c r="D3192" s="117"/>
    </row>
    <row r="3193" spans="1:4">
      <c r="A3193" s="128" t="s">
        <v>8461</v>
      </c>
      <c r="B3193" s="52" t="s">
        <v>3831</v>
      </c>
      <c r="C3193" s="117">
        <v>39150</v>
      </c>
      <c r="D3193" s="117"/>
    </row>
    <row r="3194" spans="1:4">
      <c r="A3194" s="128" t="s">
        <v>8462</v>
      </c>
      <c r="B3194" s="52" t="s">
        <v>3832</v>
      </c>
      <c r="C3194" s="117">
        <v>39115</v>
      </c>
      <c r="D3194" s="117"/>
    </row>
    <row r="3195" spans="1:4">
      <c r="A3195" s="128" t="s">
        <v>8463</v>
      </c>
      <c r="B3195" s="52" t="s">
        <v>3833</v>
      </c>
      <c r="C3195" s="117">
        <v>38905</v>
      </c>
      <c r="D3195" s="117"/>
    </row>
    <row r="3196" spans="1:4">
      <c r="A3196" s="128" t="s">
        <v>8464</v>
      </c>
      <c r="B3196" s="52" t="s">
        <v>3834</v>
      </c>
      <c r="C3196" s="117">
        <v>39252</v>
      </c>
      <c r="D3196" s="117"/>
    </row>
    <row r="3197" spans="1:4">
      <c r="A3197" s="128" t="s">
        <v>8465</v>
      </c>
      <c r="B3197" s="52" t="s">
        <v>3835</v>
      </c>
      <c r="C3197" s="117">
        <v>39337</v>
      </c>
      <c r="D3197" s="117"/>
    </row>
    <row r="3198" spans="1:4">
      <c r="A3198" s="128" t="s">
        <v>8466</v>
      </c>
      <c r="B3198" s="52" t="s">
        <v>3836</v>
      </c>
      <c r="C3198" s="117">
        <v>39417</v>
      </c>
      <c r="D3198" s="117"/>
    </row>
    <row r="3199" spans="1:4">
      <c r="A3199" s="128" t="s">
        <v>8467</v>
      </c>
      <c r="B3199" s="52" t="s">
        <v>3837</v>
      </c>
      <c r="C3199" s="117">
        <v>38450</v>
      </c>
      <c r="D3199" s="117"/>
    </row>
    <row r="3200" spans="1:4">
      <c r="A3200" s="128" t="s">
        <v>8468</v>
      </c>
      <c r="B3200" s="52" t="s">
        <v>3838</v>
      </c>
      <c r="C3200" s="117">
        <v>39092</v>
      </c>
      <c r="D3200" s="117"/>
    </row>
    <row r="3201" spans="1:7" s="133" customFormat="1" ht="27.6">
      <c r="A3201" s="54">
        <v>24</v>
      </c>
      <c r="B3201" s="47" t="s">
        <v>3839</v>
      </c>
      <c r="C3201" s="54"/>
      <c r="D3201" s="54">
        <v>224</v>
      </c>
      <c r="E3201" s="131"/>
      <c r="F3201" s="131"/>
      <c r="G3201" s="132"/>
    </row>
    <row r="3202" spans="1:7">
      <c r="A3202" s="60" t="s">
        <v>8530</v>
      </c>
      <c r="B3202" s="65" t="s">
        <v>3840</v>
      </c>
      <c r="C3202" s="134" t="s">
        <v>3841</v>
      </c>
      <c r="D3202" s="135"/>
    </row>
    <row r="3203" spans="1:7">
      <c r="A3203" s="60" t="s">
        <v>8531</v>
      </c>
      <c r="B3203" s="65" t="s">
        <v>3842</v>
      </c>
      <c r="C3203" s="134" t="s">
        <v>3843</v>
      </c>
      <c r="D3203" s="135"/>
    </row>
    <row r="3204" spans="1:7">
      <c r="A3204" s="60" t="s">
        <v>8532</v>
      </c>
      <c r="B3204" s="65" t="s">
        <v>3844</v>
      </c>
      <c r="C3204" s="134" t="s">
        <v>3845</v>
      </c>
      <c r="D3204" s="135"/>
    </row>
    <row r="3205" spans="1:7">
      <c r="A3205" s="60" t="s">
        <v>8533</v>
      </c>
      <c r="B3205" s="65" t="s">
        <v>3846</v>
      </c>
      <c r="C3205" s="134" t="s">
        <v>3847</v>
      </c>
      <c r="D3205" s="135"/>
    </row>
    <row r="3206" spans="1:7">
      <c r="A3206" s="60" t="s">
        <v>8534</v>
      </c>
      <c r="B3206" s="65" t="s">
        <v>3848</v>
      </c>
      <c r="C3206" s="134" t="s">
        <v>3849</v>
      </c>
      <c r="D3206" s="135"/>
    </row>
    <row r="3207" spans="1:7">
      <c r="A3207" s="60" t="s">
        <v>8535</v>
      </c>
      <c r="B3207" s="65" t="s">
        <v>3850</v>
      </c>
      <c r="C3207" s="134" t="s">
        <v>3851</v>
      </c>
      <c r="D3207" s="135"/>
    </row>
    <row r="3208" spans="1:7">
      <c r="A3208" s="60" t="s">
        <v>8536</v>
      </c>
      <c r="B3208" s="65" t="s">
        <v>3852</v>
      </c>
      <c r="C3208" s="134" t="s">
        <v>3853</v>
      </c>
      <c r="D3208" s="135"/>
    </row>
    <row r="3209" spans="1:7">
      <c r="A3209" s="60" t="s">
        <v>8537</v>
      </c>
      <c r="B3209" s="65" t="s">
        <v>3854</v>
      </c>
      <c r="C3209" s="134" t="s">
        <v>2922</v>
      </c>
      <c r="D3209" s="135"/>
    </row>
    <row r="3210" spans="1:7">
      <c r="A3210" s="60" t="s">
        <v>8538</v>
      </c>
      <c r="B3210" s="65" t="s">
        <v>3855</v>
      </c>
      <c r="C3210" s="134" t="s">
        <v>3626</v>
      </c>
      <c r="D3210" s="135"/>
    </row>
    <row r="3211" spans="1:7">
      <c r="A3211" s="60" t="s">
        <v>8539</v>
      </c>
      <c r="B3211" s="65" t="s">
        <v>3856</v>
      </c>
      <c r="C3211" s="134" t="s">
        <v>3857</v>
      </c>
      <c r="D3211" s="135"/>
    </row>
    <row r="3212" spans="1:7">
      <c r="A3212" s="60" t="s">
        <v>8540</v>
      </c>
      <c r="B3212" s="65" t="s">
        <v>3858</v>
      </c>
      <c r="C3212" s="134" t="s">
        <v>2868</v>
      </c>
      <c r="D3212" s="135"/>
    </row>
    <row r="3213" spans="1:7">
      <c r="A3213" s="60" t="s">
        <v>8541</v>
      </c>
      <c r="B3213" s="65" t="s">
        <v>3859</v>
      </c>
      <c r="C3213" s="134" t="s">
        <v>3298</v>
      </c>
      <c r="D3213" s="135"/>
    </row>
    <row r="3214" spans="1:7">
      <c r="A3214" s="60" t="s">
        <v>8542</v>
      </c>
      <c r="B3214" s="65" t="s">
        <v>3860</v>
      </c>
      <c r="C3214" s="134" t="s">
        <v>3861</v>
      </c>
      <c r="D3214" s="135"/>
    </row>
    <row r="3215" spans="1:7">
      <c r="A3215" s="60" t="s">
        <v>8543</v>
      </c>
      <c r="B3215" s="65" t="s">
        <v>3862</v>
      </c>
      <c r="C3215" s="134" t="s">
        <v>3863</v>
      </c>
      <c r="D3215" s="135"/>
    </row>
    <row r="3216" spans="1:7">
      <c r="A3216" s="60" t="s">
        <v>8544</v>
      </c>
      <c r="B3216" s="65" t="s">
        <v>3864</v>
      </c>
      <c r="C3216" s="134" t="s">
        <v>3865</v>
      </c>
      <c r="D3216" s="135"/>
    </row>
    <row r="3217" spans="1:4">
      <c r="A3217" s="60" t="s">
        <v>8545</v>
      </c>
      <c r="B3217" s="65" t="s">
        <v>3866</v>
      </c>
      <c r="C3217" s="134" t="s">
        <v>2922</v>
      </c>
      <c r="D3217" s="135"/>
    </row>
    <row r="3218" spans="1:4">
      <c r="A3218" s="60" t="s">
        <v>8546</v>
      </c>
      <c r="B3218" s="65" t="s">
        <v>3867</v>
      </c>
      <c r="C3218" s="134" t="s">
        <v>3290</v>
      </c>
      <c r="D3218" s="135"/>
    </row>
    <row r="3219" spans="1:4">
      <c r="A3219" s="60" t="s">
        <v>8547</v>
      </c>
      <c r="B3219" s="65" t="s">
        <v>3868</v>
      </c>
      <c r="C3219" s="134" t="s">
        <v>3869</v>
      </c>
      <c r="D3219" s="135"/>
    </row>
    <row r="3220" spans="1:4">
      <c r="A3220" s="60" t="s">
        <v>8548</v>
      </c>
      <c r="B3220" s="65" t="s">
        <v>3870</v>
      </c>
      <c r="C3220" s="134" t="s">
        <v>3871</v>
      </c>
      <c r="D3220" s="135"/>
    </row>
    <row r="3221" spans="1:4">
      <c r="A3221" s="60" t="s">
        <v>8549</v>
      </c>
      <c r="B3221" s="65" t="s">
        <v>3872</v>
      </c>
      <c r="C3221" s="134" t="s">
        <v>3873</v>
      </c>
      <c r="D3221" s="135"/>
    </row>
    <row r="3222" spans="1:4">
      <c r="A3222" s="60" t="s">
        <v>8550</v>
      </c>
      <c r="B3222" s="65" t="s">
        <v>3874</v>
      </c>
      <c r="C3222" s="134" t="s">
        <v>2898</v>
      </c>
      <c r="D3222" s="135"/>
    </row>
    <row r="3223" spans="1:4">
      <c r="A3223" s="60" t="s">
        <v>8551</v>
      </c>
      <c r="B3223" s="65" t="s">
        <v>3875</v>
      </c>
      <c r="C3223" s="134" t="s">
        <v>3876</v>
      </c>
      <c r="D3223" s="135"/>
    </row>
    <row r="3224" spans="1:4">
      <c r="A3224" s="60" t="s">
        <v>8552</v>
      </c>
      <c r="B3224" s="65" t="s">
        <v>3877</v>
      </c>
      <c r="C3224" s="134" t="s">
        <v>3878</v>
      </c>
      <c r="D3224" s="135"/>
    </row>
    <row r="3225" spans="1:4">
      <c r="A3225" s="60" t="s">
        <v>8553</v>
      </c>
      <c r="B3225" s="65" t="s">
        <v>3879</v>
      </c>
      <c r="C3225" s="134" t="s">
        <v>3880</v>
      </c>
      <c r="D3225" s="135"/>
    </row>
    <row r="3226" spans="1:4">
      <c r="A3226" s="60" t="s">
        <v>8554</v>
      </c>
      <c r="B3226" s="65" t="s">
        <v>3881</v>
      </c>
      <c r="C3226" s="134" t="s">
        <v>3882</v>
      </c>
      <c r="D3226" s="135"/>
    </row>
    <row r="3227" spans="1:4">
      <c r="A3227" s="60" t="s">
        <v>8555</v>
      </c>
      <c r="B3227" s="65" t="s">
        <v>3883</v>
      </c>
      <c r="C3227" s="134" t="s">
        <v>3884</v>
      </c>
      <c r="D3227" s="135"/>
    </row>
    <row r="3228" spans="1:4">
      <c r="A3228" s="60" t="s">
        <v>8556</v>
      </c>
      <c r="B3228" s="65" t="s">
        <v>3885</v>
      </c>
      <c r="C3228" s="134" t="s">
        <v>3264</v>
      </c>
      <c r="D3228" s="135"/>
    </row>
    <row r="3229" spans="1:4">
      <c r="A3229" s="60" t="s">
        <v>8557</v>
      </c>
      <c r="B3229" s="65" t="s">
        <v>3886</v>
      </c>
      <c r="C3229" s="134" t="s">
        <v>3887</v>
      </c>
      <c r="D3229" s="135"/>
    </row>
    <row r="3230" spans="1:4">
      <c r="A3230" s="60" t="s">
        <v>8558</v>
      </c>
      <c r="B3230" s="65" t="s">
        <v>3888</v>
      </c>
      <c r="C3230" s="134" t="s">
        <v>3889</v>
      </c>
      <c r="D3230" s="135"/>
    </row>
    <row r="3231" spans="1:4">
      <c r="A3231" s="60" t="s">
        <v>8559</v>
      </c>
      <c r="B3231" s="65" t="s">
        <v>3890</v>
      </c>
      <c r="C3231" s="134" t="s">
        <v>3891</v>
      </c>
      <c r="D3231" s="135"/>
    </row>
    <row r="3232" spans="1:4">
      <c r="A3232" s="60" t="s">
        <v>8560</v>
      </c>
      <c r="B3232" s="65" t="s">
        <v>3892</v>
      </c>
      <c r="C3232" s="134" t="s">
        <v>3893</v>
      </c>
      <c r="D3232" s="135"/>
    </row>
    <row r="3233" spans="1:4">
      <c r="A3233" s="60" t="s">
        <v>8561</v>
      </c>
      <c r="B3233" s="65" t="s">
        <v>3894</v>
      </c>
      <c r="C3233" s="134" t="s">
        <v>3895</v>
      </c>
      <c r="D3233" s="135"/>
    </row>
    <row r="3234" spans="1:4">
      <c r="A3234" s="60" t="s">
        <v>8562</v>
      </c>
      <c r="B3234" s="65" t="s">
        <v>3896</v>
      </c>
      <c r="C3234" s="134" t="s">
        <v>3343</v>
      </c>
      <c r="D3234" s="135"/>
    </row>
    <row r="3235" spans="1:4">
      <c r="A3235" s="60" t="s">
        <v>8563</v>
      </c>
      <c r="B3235" s="65" t="s">
        <v>3897</v>
      </c>
      <c r="C3235" s="134" t="s">
        <v>3898</v>
      </c>
      <c r="D3235" s="135"/>
    </row>
    <row r="3236" spans="1:4">
      <c r="A3236" s="60" t="s">
        <v>8564</v>
      </c>
      <c r="B3236" s="127" t="s">
        <v>3899</v>
      </c>
      <c r="C3236" s="134" t="s">
        <v>3900</v>
      </c>
      <c r="D3236" s="135"/>
    </row>
    <row r="3237" spans="1:4">
      <c r="A3237" s="60" t="s">
        <v>8565</v>
      </c>
      <c r="B3237" s="127" t="s">
        <v>3901</v>
      </c>
      <c r="C3237" s="134" t="s">
        <v>3902</v>
      </c>
      <c r="D3237" s="135"/>
    </row>
    <row r="3238" spans="1:4">
      <c r="A3238" s="60" t="s">
        <v>8566</v>
      </c>
      <c r="B3238" s="127" t="s">
        <v>3903</v>
      </c>
      <c r="C3238" s="134" t="s">
        <v>3904</v>
      </c>
      <c r="D3238" s="135"/>
    </row>
    <row r="3239" spans="1:4">
      <c r="A3239" s="60" t="s">
        <v>8567</v>
      </c>
      <c r="B3239" s="127" t="s">
        <v>3905</v>
      </c>
      <c r="C3239" s="134" t="s">
        <v>3906</v>
      </c>
      <c r="D3239" s="135"/>
    </row>
    <row r="3240" spans="1:4">
      <c r="A3240" s="60" t="s">
        <v>8568</v>
      </c>
      <c r="B3240" s="127" t="s">
        <v>3907</v>
      </c>
      <c r="C3240" s="134" t="s">
        <v>3908</v>
      </c>
      <c r="D3240" s="135"/>
    </row>
    <row r="3241" spans="1:4">
      <c r="A3241" s="60" t="s">
        <v>8569</v>
      </c>
      <c r="B3241" s="127" t="s">
        <v>3909</v>
      </c>
      <c r="C3241" s="134" t="s">
        <v>3910</v>
      </c>
      <c r="D3241" s="135"/>
    </row>
    <row r="3242" spans="1:4">
      <c r="A3242" s="60" t="s">
        <v>8570</v>
      </c>
      <c r="B3242" s="127" t="s">
        <v>3911</v>
      </c>
      <c r="C3242" s="134" t="s">
        <v>3912</v>
      </c>
      <c r="D3242" s="135"/>
    </row>
    <row r="3243" spans="1:4">
      <c r="A3243" s="60" t="s">
        <v>8571</v>
      </c>
      <c r="B3243" s="127" t="s">
        <v>3913</v>
      </c>
      <c r="C3243" s="134" t="s">
        <v>3914</v>
      </c>
      <c r="D3243" s="135"/>
    </row>
    <row r="3244" spans="1:4">
      <c r="A3244" s="60" t="s">
        <v>8572</v>
      </c>
      <c r="B3244" s="127" t="s">
        <v>3915</v>
      </c>
      <c r="C3244" s="134" t="s">
        <v>3335</v>
      </c>
      <c r="D3244" s="135"/>
    </row>
    <row r="3245" spans="1:4">
      <c r="A3245" s="60" t="s">
        <v>8573</v>
      </c>
      <c r="B3245" s="127" t="s">
        <v>3916</v>
      </c>
      <c r="C3245" s="134" t="s">
        <v>3917</v>
      </c>
      <c r="D3245" s="135"/>
    </row>
    <row r="3246" spans="1:4">
      <c r="A3246" s="60" t="s">
        <v>8574</v>
      </c>
      <c r="B3246" s="127" t="s">
        <v>3918</v>
      </c>
      <c r="C3246" s="134" t="s">
        <v>3919</v>
      </c>
      <c r="D3246" s="135"/>
    </row>
    <row r="3247" spans="1:4">
      <c r="A3247" s="60" t="s">
        <v>8575</v>
      </c>
      <c r="B3247" s="127" t="s">
        <v>2172</v>
      </c>
      <c r="C3247" s="134" t="s">
        <v>3920</v>
      </c>
      <c r="D3247" s="135"/>
    </row>
    <row r="3248" spans="1:4">
      <c r="A3248" s="60" t="s">
        <v>8576</v>
      </c>
      <c r="B3248" s="127" t="s">
        <v>3921</v>
      </c>
      <c r="C3248" s="134" t="s">
        <v>3922</v>
      </c>
      <c r="D3248" s="135"/>
    </row>
    <row r="3249" spans="1:4">
      <c r="A3249" s="60" t="s">
        <v>8577</v>
      </c>
      <c r="B3249" s="127" t="s">
        <v>3923</v>
      </c>
      <c r="C3249" s="134" t="s">
        <v>3924</v>
      </c>
      <c r="D3249" s="135"/>
    </row>
    <row r="3250" spans="1:4">
      <c r="A3250" s="60" t="s">
        <v>8578</v>
      </c>
      <c r="B3250" s="127" t="s">
        <v>3925</v>
      </c>
      <c r="C3250" s="134" t="s">
        <v>3926</v>
      </c>
      <c r="D3250" s="135"/>
    </row>
    <row r="3251" spans="1:4">
      <c r="A3251" s="60" t="s">
        <v>8579</v>
      </c>
      <c r="B3251" s="127" t="s">
        <v>3927</v>
      </c>
      <c r="C3251" s="134" t="s">
        <v>3908</v>
      </c>
      <c r="D3251" s="135"/>
    </row>
    <row r="3252" spans="1:4">
      <c r="A3252" s="60" t="s">
        <v>8580</v>
      </c>
      <c r="B3252" s="127" t="s">
        <v>3928</v>
      </c>
      <c r="C3252" s="134" t="s">
        <v>3929</v>
      </c>
      <c r="D3252" s="135"/>
    </row>
    <row r="3253" spans="1:4">
      <c r="A3253" s="60" t="s">
        <v>8581</v>
      </c>
      <c r="B3253" s="127" t="s">
        <v>3930</v>
      </c>
      <c r="C3253" s="134" t="s">
        <v>3931</v>
      </c>
      <c r="D3253" s="135"/>
    </row>
    <row r="3254" spans="1:4">
      <c r="A3254" s="60" t="s">
        <v>8582</v>
      </c>
      <c r="B3254" s="127" t="s">
        <v>3932</v>
      </c>
      <c r="C3254" s="134" t="s">
        <v>3933</v>
      </c>
      <c r="D3254" s="135"/>
    </row>
    <row r="3255" spans="1:4">
      <c r="A3255" s="60" t="s">
        <v>8583</v>
      </c>
      <c r="B3255" s="127" t="s">
        <v>3934</v>
      </c>
      <c r="C3255" s="134" t="s">
        <v>3935</v>
      </c>
      <c r="D3255" s="135"/>
    </row>
    <row r="3256" spans="1:4">
      <c r="A3256" s="60" t="s">
        <v>8584</v>
      </c>
      <c r="B3256" s="127" t="s">
        <v>3936</v>
      </c>
      <c r="C3256" s="134" t="s">
        <v>3937</v>
      </c>
      <c r="D3256" s="135"/>
    </row>
    <row r="3257" spans="1:4">
      <c r="A3257" s="60" t="s">
        <v>8585</v>
      </c>
      <c r="B3257" s="127" t="s">
        <v>3938</v>
      </c>
      <c r="C3257" s="134" t="s">
        <v>2493</v>
      </c>
      <c r="D3257" s="135"/>
    </row>
    <row r="3258" spans="1:4">
      <c r="A3258" s="60" t="s">
        <v>8586</v>
      </c>
      <c r="B3258" s="127" t="s">
        <v>3939</v>
      </c>
      <c r="C3258" s="134" t="s">
        <v>3940</v>
      </c>
      <c r="D3258" s="135"/>
    </row>
    <row r="3259" spans="1:4">
      <c r="A3259" s="60" t="s">
        <v>8587</v>
      </c>
      <c r="B3259" s="127" t="s">
        <v>3941</v>
      </c>
      <c r="C3259" s="134" t="s">
        <v>3942</v>
      </c>
      <c r="D3259" s="135"/>
    </row>
    <row r="3260" spans="1:4">
      <c r="A3260" s="60" t="s">
        <v>8588</v>
      </c>
      <c r="B3260" s="127" t="s">
        <v>3943</v>
      </c>
      <c r="C3260" s="134" t="s">
        <v>2962</v>
      </c>
      <c r="D3260" s="135"/>
    </row>
    <row r="3261" spans="1:4">
      <c r="A3261" s="60" t="s">
        <v>8589</v>
      </c>
      <c r="B3261" s="127" t="s">
        <v>3944</v>
      </c>
      <c r="C3261" s="134" t="s">
        <v>2968</v>
      </c>
      <c r="D3261" s="135"/>
    </row>
    <row r="3262" spans="1:4">
      <c r="A3262" s="60" t="s">
        <v>8590</v>
      </c>
      <c r="B3262" s="127" t="s">
        <v>3945</v>
      </c>
      <c r="C3262" s="134" t="s">
        <v>3946</v>
      </c>
      <c r="D3262" s="135"/>
    </row>
    <row r="3263" spans="1:4">
      <c r="A3263" s="60" t="s">
        <v>8591</v>
      </c>
      <c r="B3263" s="127" t="s">
        <v>3947</v>
      </c>
      <c r="C3263" s="134" t="s">
        <v>3948</v>
      </c>
      <c r="D3263" s="135"/>
    </row>
    <row r="3264" spans="1:4">
      <c r="A3264" s="60" t="s">
        <v>8592</v>
      </c>
      <c r="B3264" s="127" t="s">
        <v>3949</v>
      </c>
      <c r="C3264" s="134" t="s">
        <v>3950</v>
      </c>
      <c r="D3264" s="135"/>
    </row>
    <row r="3265" spans="1:4">
      <c r="A3265" s="60" t="s">
        <v>8593</v>
      </c>
      <c r="B3265" s="127" t="s">
        <v>3951</v>
      </c>
      <c r="C3265" s="134" t="s">
        <v>3952</v>
      </c>
      <c r="D3265" s="135"/>
    </row>
    <row r="3266" spans="1:4">
      <c r="A3266" s="60" t="s">
        <v>8594</v>
      </c>
      <c r="B3266" s="127" t="s">
        <v>3953</v>
      </c>
      <c r="C3266" s="134" t="s">
        <v>3954</v>
      </c>
      <c r="D3266" s="135"/>
    </row>
    <row r="3267" spans="1:4">
      <c r="A3267" s="60" t="s">
        <v>8595</v>
      </c>
      <c r="B3267" s="127" t="s">
        <v>3955</v>
      </c>
      <c r="C3267" s="134" t="s">
        <v>3956</v>
      </c>
      <c r="D3267" s="135"/>
    </row>
    <row r="3268" spans="1:4">
      <c r="A3268" s="60" t="s">
        <v>8596</v>
      </c>
      <c r="B3268" s="127" t="s">
        <v>3957</v>
      </c>
      <c r="C3268" s="134" t="s">
        <v>3958</v>
      </c>
      <c r="D3268" s="135"/>
    </row>
    <row r="3269" spans="1:4">
      <c r="A3269" s="60" t="s">
        <v>8597</v>
      </c>
      <c r="B3269" s="127" t="s">
        <v>3959</v>
      </c>
      <c r="C3269" s="134" t="s">
        <v>9598</v>
      </c>
      <c r="D3269" s="135"/>
    </row>
    <row r="3270" spans="1:4">
      <c r="A3270" s="60" t="s">
        <v>8598</v>
      </c>
      <c r="B3270" s="127" t="s">
        <v>3960</v>
      </c>
      <c r="C3270" s="134" t="s">
        <v>3015</v>
      </c>
      <c r="D3270" s="135"/>
    </row>
    <row r="3271" spans="1:4">
      <c r="A3271" s="60" t="s">
        <v>8599</v>
      </c>
      <c r="B3271" s="127" t="s">
        <v>3961</v>
      </c>
      <c r="C3271" s="134" t="s">
        <v>9599</v>
      </c>
      <c r="D3271" s="135"/>
    </row>
    <row r="3272" spans="1:4">
      <c r="A3272" s="60" t="s">
        <v>8600</v>
      </c>
      <c r="B3272" s="127" t="s">
        <v>3962</v>
      </c>
      <c r="C3272" s="134" t="s">
        <v>9600</v>
      </c>
      <c r="D3272" s="135"/>
    </row>
    <row r="3273" spans="1:4">
      <c r="A3273" s="60" t="s">
        <v>8601</v>
      </c>
      <c r="B3273" s="127" t="s">
        <v>3963</v>
      </c>
      <c r="C3273" s="134" t="s">
        <v>9601</v>
      </c>
      <c r="D3273" s="135"/>
    </row>
    <row r="3274" spans="1:4">
      <c r="A3274" s="60" t="s">
        <v>8602</v>
      </c>
      <c r="B3274" s="127" t="s">
        <v>3964</v>
      </c>
      <c r="C3274" s="134" t="s">
        <v>3965</v>
      </c>
      <c r="D3274" s="135"/>
    </row>
    <row r="3275" spans="1:4">
      <c r="A3275" s="60" t="s">
        <v>8603</v>
      </c>
      <c r="B3275" s="127" t="s">
        <v>3966</v>
      </c>
      <c r="C3275" s="134" t="s">
        <v>9555</v>
      </c>
      <c r="D3275" s="135"/>
    </row>
    <row r="3276" spans="1:4">
      <c r="A3276" s="60" t="s">
        <v>8604</v>
      </c>
      <c r="B3276" s="127" t="s">
        <v>3967</v>
      </c>
      <c r="C3276" s="134" t="s">
        <v>9602</v>
      </c>
      <c r="D3276" s="135"/>
    </row>
    <row r="3277" spans="1:4">
      <c r="A3277" s="60" t="s">
        <v>8605</v>
      </c>
      <c r="B3277" s="127" t="s">
        <v>3968</v>
      </c>
      <c r="C3277" s="134" t="s">
        <v>7568</v>
      </c>
      <c r="D3277" s="135"/>
    </row>
    <row r="3278" spans="1:4">
      <c r="A3278" s="60" t="s">
        <v>8606</v>
      </c>
      <c r="B3278" s="127" t="s">
        <v>3969</v>
      </c>
      <c r="C3278" s="134" t="s">
        <v>9603</v>
      </c>
      <c r="D3278" s="135"/>
    </row>
    <row r="3279" spans="1:4">
      <c r="A3279" s="60" t="s">
        <v>8607</v>
      </c>
      <c r="B3279" s="127" t="s">
        <v>3970</v>
      </c>
      <c r="C3279" s="134" t="s">
        <v>3416</v>
      </c>
      <c r="D3279" s="135"/>
    </row>
    <row r="3280" spans="1:4">
      <c r="A3280" s="60" t="s">
        <v>8608</v>
      </c>
      <c r="B3280" s="127" t="s">
        <v>3012</v>
      </c>
      <c r="C3280" s="134" t="s">
        <v>9559</v>
      </c>
      <c r="D3280" s="135"/>
    </row>
    <row r="3281" spans="1:4">
      <c r="A3281" s="60" t="s">
        <v>8609</v>
      </c>
      <c r="B3281" s="127" t="s">
        <v>3971</v>
      </c>
      <c r="C3281" s="134" t="s">
        <v>9604</v>
      </c>
      <c r="D3281" s="135"/>
    </row>
    <row r="3282" spans="1:4">
      <c r="A3282" s="60" t="s">
        <v>8610</v>
      </c>
      <c r="B3282" s="127" t="s">
        <v>3972</v>
      </c>
      <c r="C3282" s="134" t="s">
        <v>9605</v>
      </c>
      <c r="D3282" s="135"/>
    </row>
    <row r="3283" spans="1:4">
      <c r="A3283" s="60" t="s">
        <v>8611</v>
      </c>
      <c r="B3283" s="127" t="s">
        <v>3973</v>
      </c>
      <c r="C3283" s="134" t="s">
        <v>9606</v>
      </c>
      <c r="D3283" s="135"/>
    </row>
    <row r="3284" spans="1:4">
      <c r="A3284" s="60" t="s">
        <v>8612</v>
      </c>
      <c r="B3284" s="127" t="s">
        <v>3974</v>
      </c>
      <c r="C3284" s="134" t="s">
        <v>9607</v>
      </c>
      <c r="D3284" s="135"/>
    </row>
    <row r="3285" spans="1:4">
      <c r="A3285" s="60" t="s">
        <v>8613</v>
      </c>
      <c r="B3285" s="127" t="s">
        <v>3975</v>
      </c>
      <c r="C3285" s="134" t="s">
        <v>9608</v>
      </c>
      <c r="D3285" s="135"/>
    </row>
    <row r="3286" spans="1:4">
      <c r="A3286" s="60" t="s">
        <v>8614</v>
      </c>
      <c r="B3286" s="127" t="s">
        <v>3977</v>
      </c>
      <c r="C3286" s="134" t="s">
        <v>3976</v>
      </c>
      <c r="D3286" s="135"/>
    </row>
    <row r="3287" spans="1:4">
      <c r="A3287" s="60" t="s">
        <v>8615</v>
      </c>
      <c r="B3287" s="127" t="s">
        <v>3978</v>
      </c>
      <c r="C3287" s="134" t="s">
        <v>9609</v>
      </c>
      <c r="D3287" s="135"/>
    </row>
    <row r="3288" spans="1:4">
      <c r="A3288" s="60" t="s">
        <v>8616</v>
      </c>
      <c r="B3288" s="127" t="s">
        <v>3979</v>
      </c>
      <c r="C3288" s="134" t="s">
        <v>9610</v>
      </c>
      <c r="D3288" s="135"/>
    </row>
    <row r="3289" spans="1:4">
      <c r="A3289" s="60" t="s">
        <v>8617</v>
      </c>
      <c r="B3289" s="127" t="s">
        <v>3980</v>
      </c>
      <c r="C3289" s="134" t="s">
        <v>7558</v>
      </c>
      <c r="D3289" s="135"/>
    </row>
    <row r="3290" spans="1:4">
      <c r="A3290" s="60" t="s">
        <v>8618</v>
      </c>
      <c r="B3290" s="127" t="s">
        <v>3981</v>
      </c>
      <c r="C3290" s="134" t="s">
        <v>9611</v>
      </c>
      <c r="D3290" s="135"/>
    </row>
    <row r="3291" spans="1:4">
      <c r="A3291" s="60" t="s">
        <v>8619</v>
      </c>
      <c r="B3291" s="127" t="s">
        <v>3982</v>
      </c>
      <c r="C3291" s="134" t="s">
        <v>3047</v>
      </c>
      <c r="D3291" s="135"/>
    </row>
    <row r="3292" spans="1:4">
      <c r="A3292" s="60" t="s">
        <v>8620</v>
      </c>
      <c r="B3292" s="127" t="s">
        <v>3983</v>
      </c>
      <c r="C3292" s="134" t="s">
        <v>9612</v>
      </c>
      <c r="D3292" s="135"/>
    </row>
    <row r="3293" spans="1:4">
      <c r="A3293" s="60" t="s">
        <v>8621</v>
      </c>
      <c r="B3293" s="127" t="s">
        <v>3984</v>
      </c>
      <c r="C3293" s="134" t="s">
        <v>3015</v>
      </c>
      <c r="D3293" s="135"/>
    </row>
    <row r="3294" spans="1:4">
      <c r="A3294" s="60" t="s">
        <v>8622</v>
      </c>
      <c r="B3294" s="127" t="s">
        <v>3985</v>
      </c>
      <c r="C3294" s="134" t="s">
        <v>7563</v>
      </c>
      <c r="D3294" s="135"/>
    </row>
    <row r="3295" spans="1:4">
      <c r="A3295" s="60" t="s">
        <v>8623</v>
      </c>
      <c r="B3295" s="127" t="s">
        <v>3986</v>
      </c>
      <c r="C3295" s="134" t="s">
        <v>9613</v>
      </c>
      <c r="D3295" s="135"/>
    </row>
    <row r="3296" spans="1:4">
      <c r="A3296" s="60" t="s">
        <v>8624</v>
      </c>
      <c r="B3296" s="127" t="s">
        <v>3987</v>
      </c>
      <c r="C3296" s="134" t="s">
        <v>9614</v>
      </c>
      <c r="D3296" s="135"/>
    </row>
    <row r="3297" spans="1:4">
      <c r="A3297" s="60" t="s">
        <v>8625</v>
      </c>
      <c r="B3297" s="127" t="s">
        <v>3988</v>
      </c>
      <c r="C3297" s="134" t="s">
        <v>9615</v>
      </c>
      <c r="D3297" s="135"/>
    </row>
    <row r="3298" spans="1:4">
      <c r="A3298" s="60" t="s">
        <v>8626</v>
      </c>
      <c r="B3298" s="127" t="s">
        <v>3989</v>
      </c>
      <c r="C3298" s="134" t="s">
        <v>9616</v>
      </c>
      <c r="D3298" s="135"/>
    </row>
    <row r="3299" spans="1:4">
      <c r="A3299" s="60" t="s">
        <v>8627</v>
      </c>
      <c r="B3299" s="127" t="s">
        <v>3990</v>
      </c>
      <c r="C3299" s="134" t="s">
        <v>9532</v>
      </c>
      <c r="D3299" s="135"/>
    </row>
    <row r="3300" spans="1:4">
      <c r="A3300" s="60" t="s">
        <v>8628</v>
      </c>
      <c r="B3300" s="127" t="s">
        <v>3991</v>
      </c>
      <c r="C3300" s="134" t="s">
        <v>9617</v>
      </c>
      <c r="D3300" s="135"/>
    </row>
    <row r="3301" spans="1:4">
      <c r="A3301" s="60" t="s">
        <v>8629</v>
      </c>
      <c r="B3301" s="127" t="s">
        <v>3992</v>
      </c>
      <c r="C3301" s="134" t="s">
        <v>8503</v>
      </c>
      <c r="D3301" s="135"/>
    </row>
    <row r="3302" spans="1:4">
      <c r="A3302" s="60" t="s">
        <v>8630</v>
      </c>
      <c r="B3302" s="127" t="s">
        <v>3993</v>
      </c>
      <c r="C3302" s="134" t="s">
        <v>3994</v>
      </c>
      <c r="D3302" s="135"/>
    </row>
    <row r="3303" spans="1:4">
      <c r="A3303" s="60" t="s">
        <v>8631</v>
      </c>
      <c r="B3303" s="127" t="s">
        <v>3995</v>
      </c>
      <c r="C3303" s="134" t="s">
        <v>3996</v>
      </c>
      <c r="D3303" s="135"/>
    </row>
    <row r="3304" spans="1:4">
      <c r="A3304" s="60" t="s">
        <v>8632</v>
      </c>
      <c r="B3304" s="127" t="s">
        <v>3997</v>
      </c>
      <c r="C3304" s="134" t="s">
        <v>3998</v>
      </c>
      <c r="D3304" s="135"/>
    </row>
    <row r="3305" spans="1:4">
      <c r="A3305" s="60" t="s">
        <v>8633</v>
      </c>
      <c r="B3305" s="127" t="s">
        <v>3999</v>
      </c>
      <c r="C3305" s="134" t="s">
        <v>353</v>
      </c>
      <c r="D3305" s="135"/>
    </row>
    <row r="3306" spans="1:4">
      <c r="A3306" s="60" t="s">
        <v>8634</v>
      </c>
      <c r="B3306" s="127" t="s">
        <v>4000</v>
      </c>
      <c r="C3306" s="134" t="s">
        <v>4001</v>
      </c>
      <c r="D3306" s="135"/>
    </row>
    <row r="3307" spans="1:4">
      <c r="A3307" s="60" t="s">
        <v>8635</v>
      </c>
      <c r="B3307" s="127" t="s">
        <v>4002</v>
      </c>
      <c r="C3307" s="134" t="s">
        <v>4003</v>
      </c>
      <c r="D3307" s="135"/>
    </row>
    <row r="3308" spans="1:4">
      <c r="A3308" s="60" t="s">
        <v>8636</v>
      </c>
      <c r="B3308" s="127" t="s">
        <v>4004</v>
      </c>
      <c r="C3308" s="134" t="s">
        <v>3055</v>
      </c>
      <c r="D3308" s="135"/>
    </row>
    <row r="3309" spans="1:4">
      <c r="A3309" s="60" t="s">
        <v>8637</v>
      </c>
      <c r="B3309" s="127" t="s">
        <v>4005</v>
      </c>
      <c r="C3309" s="134" t="s">
        <v>4006</v>
      </c>
      <c r="D3309" s="135"/>
    </row>
    <row r="3310" spans="1:4">
      <c r="A3310" s="60" t="s">
        <v>8638</v>
      </c>
      <c r="B3310" s="127" t="s">
        <v>4007</v>
      </c>
      <c r="C3310" s="134" t="s">
        <v>4008</v>
      </c>
      <c r="D3310" s="135"/>
    </row>
    <row r="3311" spans="1:4">
      <c r="A3311" s="60" t="s">
        <v>8639</v>
      </c>
      <c r="B3311" s="127" t="s">
        <v>4009</v>
      </c>
      <c r="C3311" s="134" t="s">
        <v>4010</v>
      </c>
      <c r="D3311" s="135"/>
    </row>
    <row r="3312" spans="1:4">
      <c r="A3312" s="60" t="s">
        <v>8640</v>
      </c>
      <c r="B3312" s="127" t="s">
        <v>4011</v>
      </c>
      <c r="C3312" s="134" t="s">
        <v>4012</v>
      </c>
      <c r="D3312" s="135"/>
    </row>
    <row r="3313" spans="1:4">
      <c r="A3313" s="60" t="s">
        <v>8641</v>
      </c>
      <c r="B3313" s="127" t="s">
        <v>4013</v>
      </c>
      <c r="C3313" s="134" t="s">
        <v>4014</v>
      </c>
      <c r="D3313" s="135"/>
    </row>
    <row r="3314" spans="1:4">
      <c r="A3314" s="60" t="s">
        <v>8642</v>
      </c>
      <c r="B3314" s="127" t="s">
        <v>4015</v>
      </c>
      <c r="C3314" s="134" t="s">
        <v>4016</v>
      </c>
      <c r="D3314" s="135"/>
    </row>
    <row r="3315" spans="1:4">
      <c r="A3315" s="60" t="s">
        <v>8643</v>
      </c>
      <c r="B3315" s="127" t="s">
        <v>4017</v>
      </c>
      <c r="C3315" s="134" t="s">
        <v>4018</v>
      </c>
      <c r="D3315" s="135"/>
    </row>
    <row r="3316" spans="1:4">
      <c r="A3316" s="60" t="s">
        <v>8644</v>
      </c>
      <c r="B3316" s="127" t="s">
        <v>4019</v>
      </c>
      <c r="C3316" s="134" t="s">
        <v>4020</v>
      </c>
      <c r="D3316" s="135"/>
    </row>
    <row r="3317" spans="1:4">
      <c r="A3317" s="60" t="s">
        <v>8645</v>
      </c>
      <c r="B3317" s="127" t="s">
        <v>4021</v>
      </c>
      <c r="C3317" s="134" t="s">
        <v>4022</v>
      </c>
      <c r="D3317" s="135"/>
    </row>
    <row r="3318" spans="1:4">
      <c r="A3318" s="60" t="s">
        <v>8646</v>
      </c>
      <c r="B3318" s="127" t="s">
        <v>4023</v>
      </c>
      <c r="C3318" s="134" t="s">
        <v>4014</v>
      </c>
      <c r="D3318" s="135"/>
    </row>
    <row r="3319" spans="1:4">
      <c r="A3319" s="60" t="s">
        <v>8647</v>
      </c>
      <c r="B3319" s="127" t="s">
        <v>4024</v>
      </c>
      <c r="C3319" s="134" t="s">
        <v>4025</v>
      </c>
      <c r="D3319" s="135"/>
    </row>
    <row r="3320" spans="1:4">
      <c r="A3320" s="60" t="s">
        <v>8648</v>
      </c>
      <c r="B3320" s="127" t="s">
        <v>4026</v>
      </c>
      <c r="C3320" s="134" t="s">
        <v>4027</v>
      </c>
      <c r="D3320" s="135"/>
    </row>
    <row r="3321" spans="1:4">
      <c r="A3321" s="60" t="s">
        <v>8649</v>
      </c>
      <c r="B3321" s="127" t="s">
        <v>4028</v>
      </c>
      <c r="C3321" s="134" t="s">
        <v>4029</v>
      </c>
      <c r="D3321" s="135"/>
    </row>
    <row r="3322" spans="1:4">
      <c r="A3322" s="60" t="s">
        <v>8650</v>
      </c>
      <c r="B3322" s="127" t="s">
        <v>4030</v>
      </c>
      <c r="C3322" s="134" t="s">
        <v>4031</v>
      </c>
      <c r="D3322" s="135"/>
    </row>
    <row r="3323" spans="1:4">
      <c r="A3323" s="60" t="s">
        <v>8651</v>
      </c>
      <c r="B3323" s="127" t="s">
        <v>4032</v>
      </c>
      <c r="C3323" s="134" t="s">
        <v>3469</v>
      </c>
      <c r="D3323" s="135"/>
    </row>
    <row r="3324" spans="1:4">
      <c r="A3324" s="60" t="s">
        <v>8652</v>
      </c>
      <c r="B3324" s="127" t="s">
        <v>4033</v>
      </c>
      <c r="C3324" s="134" t="s">
        <v>4034</v>
      </c>
      <c r="D3324" s="135"/>
    </row>
    <row r="3325" spans="1:4">
      <c r="A3325" s="60" t="s">
        <v>8653</v>
      </c>
      <c r="B3325" s="127" t="s">
        <v>4035</v>
      </c>
      <c r="C3325" s="134" t="s">
        <v>4036</v>
      </c>
      <c r="D3325" s="135"/>
    </row>
    <row r="3326" spans="1:4">
      <c r="A3326" s="60" t="s">
        <v>8654</v>
      </c>
      <c r="B3326" s="127" t="s">
        <v>4037</v>
      </c>
      <c r="C3326" s="134" t="s">
        <v>4038</v>
      </c>
      <c r="D3326" s="135"/>
    </row>
    <row r="3327" spans="1:4">
      <c r="A3327" s="60" t="s">
        <v>8655</v>
      </c>
      <c r="B3327" s="127" t="s">
        <v>4039</v>
      </c>
      <c r="C3327" s="134" t="s">
        <v>2516</v>
      </c>
      <c r="D3327" s="135"/>
    </row>
    <row r="3328" spans="1:4">
      <c r="A3328" s="60" t="s">
        <v>8656</v>
      </c>
      <c r="B3328" s="65" t="s">
        <v>4040</v>
      </c>
      <c r="C3328" s="134" t="s">
        <v>2340</v>
      </c>
      <c r="D3328" s="135"/>
    </row>
    <row r="3329" spans="1:4">
      <c r="A3329" s="60" t="s">
        <v>8657</v>
      </c>
      <c r="B3329" s="65" t="s">
        <v>4041</v>
      </c>
      <c r="C3329" s="134" t="s">
        <v>3767</v>
      </c>
      <c r="D3329" s="135"/>
    </row>
    <row r="3330" spans="1:4">
      <c r="A3330" s="60" t="s">
        <v>8658</v>
      </c>
      <c r="B3330" s="65" t="s">
        <v>4042</v>
      </c>
      <c r="C3330" s="134" t="s">
        <v>253</v>
      </c>
      <c r="D3330" s="135"/>
    </row>
    <row r="3331" spans="1:4">
      <c r="A3331" s="60" t="s">
        <v>8659</v>
      </c>
      <c r="B3331" s="65" t="s">
        <v>4043</v>
      </c>
      <c r="C3331" s="134" t="s">
        <v>370</v>
      </c>
      <c r="D3331" s="135"/>
    </row>
    <row r="3332" spans="1:4">
      <c r="A3332" s="60" t="s">
        <v>8660</v>
      </c>
      <c r="B3332" s="65" t="s">
        <v>4044</v>
      </c>
      <c r="C3332" s="134" t="s">
        <v>4045</v>
      </c>
      <c r="D3332" s="135"/>
    </row>
    <row r="3333" spans="1:4">
      <c r="A3333" s="60" t="s">
        <v>8661</v>
      </c>
      <c r="B3333" s="65" t="s">
        <v>4046</v>
      </c>
      <c r="C3333" s="134" t="s">
        <v>4047</v>
      </c>
      <c r="D3333" s="135"/>
    </row>
    <row r="3334" spans="1:4">
      <c r="A3334" s="60" t="s">
        <v>8662</v>
      </c>
      <c r="B3334" s="65" t="s">
        <v>4048</v>
      </c>
      <c r="C3334" s="134" t="s">
        <v>4049</v>
      </c>
      <c r="D3334" s="135"/>
    </row>
    <row r="3335" spans="1:4">
      <c r="A3335" s="60" t="s">
        <v>8663</v>
      </c>
      <c r="B3335" s="65" t="s">
        <v>4050</v>
      </c>
      <c r="C3335" s="134" t="s">
        <v>4051</v>
      </c>
      <c r="D3335" s="135"/>
    </row>
    <row r="3336" spans="1:4">
      <c r="A3336" s="60" t="s">
        <v>8664</v>
      </c>
      <c r="B3336" s="65" t="s">
        <v>4052</v>
      </c>
      <c r="C3336" s="134" t="s">
        <v>4053</v>
      </c>
      <c r="D3336" s="135"/>
    </row>
    <row r="3337" spans="1:4">
      <c r="A3337" s="60" t="s">
        <v>8665</v>
      </c>
      <c r="B3337" s="65" t="s">
        <v>4054</v>
      </c>
      <c r="C3337" s="134" t="s">
        <v>4055</v>
      </c>
      <c r="D3337" s="135"/>
    </row>
    <row r="3338" spans="1:4">
      <c r="A3338" s="60" t="s">
        <v>8666</v>
      </c>
      <c r="B3338" s="65" t="s">
        <v>4056</v>
      </c>
      <c r="C3338" s="134" t="s">
        <v>4057</v>
      </c>
      <c r="D3338" s="135"/>
    </row>
    <row r="3339" spans="1:4">
      <c r="A3339" s="60" t="s">
        <v>8667</v>
      </c>
      <c r="B3339" s="65" t="s">
        <v>4058</v>
      </c>
      <c r="C3339" s="134" t="s">
        <v>144</v>
      </c>
      <c r="D3339" s="135"/>
    </row>
    <row r="3340" spans="1:4">
      <c r="A3340" s="60" t="s">
        <v>8668</v>
      </c>
      <c r="B3340" s="65" t="s">
        <v>4059</v>
      </c>
      <c r="C3340" s="134" t="s">
        <v>226</v>
      </c>
      <c r="D3340" s="135"/>
    </row>
    <row r="3341" spans="1:4">
      <c r="A3341" s="60" t="s">
        <v>8669</v>
      </c>
      <c r="B3341" s="65" t="s">
        <v>4060</v>
      </c>
      <c r="C3341" s="134" t="s">
        <v>270</v>
      </c>
      <c r="D3341" s="135"/>
    </row>
    <row r="3342" spans="1:4">
      <c r="A3342" s="60" t="s">
        <v>8670</v>
      </c>
      <c r="B3342" s="65" t="s">
        <v>4061</v>
      </c>
      <c r="C3342" s="134" t="s">
        <v>155</v>
      </c>
      <c r="D3342" s="135"/>
    </row>
    <row r="3343" spans="1:4">
      <c r="A3343" s="60" t="s">
        <v>8671</v>
      </c>
      <c r="B3343" s="65" t="s">
        <v>4062</v>
      </c>
      <c r="C3343" s="134" t="s">
        <v>4063</v>
      </c>
      <c r="D3343" s="135"/>
    </row>
    <row r="3344" spans="1:4">
      <c r="A3344" s="60" t="s">
        <v>8672</v>
      </c>
      <c r="B3344" s="65" t="s">
        <v>4064</v>
      </c>
      <c r="C3344" s="134" t="s">
        <v>3127</v>
      </c>
      <c r="D3344" s="135"/>
    </row>
    <row r="3345" spans="1:4">
      <c r="A3345" s="60" t="s">
        <v>8673</v>
      </c>
      <c r="B3345" s="65" t="s">
        <v>4065</v>
      </c>
      <c r="C3345" s="134" t="s">
        <v>4066</v>
      </c>
      <c r="D3345" s="135"/>
    </row>
    <row r="3346" spans="1:4">
      <c r="A3346" s="60" t="s">
        <v>8674</v>
      </c>
      <c r="B3346" s="65" t="s">
        <v>4067</v>
      </c>
      <c r="C3346" s="134" t="s">
        <v>4066</v>
      </c>
      <c r="D3346" s="135"/>
    </row>
    <row r="3347" spans="1:4">
      <c r="A3347" s="60" t="s">
        <v>8675</v>
      </c>
      <c r="B3347" s="65" t="s">
        <v>4068</v>
      </c>
      <c r="C3347" s="134" t="s">
        <v>4069</v>
      </c>
      <c r="D3347" s="135"/>
    </row>
    <row r="3348" spans="1:4">
      <c r="A3348" s="60" t="s">
        <v>8676</v>
      </c>
      <c r="B3348" s="65" t="s">
        <v>4070</v>
      </c>
      <c r="C3348" s="134" t="s">
        <v>3487</v>
      </c>
      <c r="D3348" s="135"/>
    </row>
    <row r="3349" spans="1:4">
      <c r="A3349" s="60" t="s">
        <v>8677</v>
      </c>
      <c r="B3349" s="65" t="s">
        <v>4071</v>
      </c>
      <c r="C3349" s="134" t="s">
        <v>4072</v>
      </c>
      <c r="D3349" s="135"/>
    </row>
    <row r="3350" spans="1:4">
      <c r="A3350" s="60" t="s">
        <v>8678</v>
      </c>
      <c r="B3350" s="65" t="s">
        <v>4073</v>
      </c>
      <c r="C3350" s="134" t="s">
        <v>142</v>
      </c>
      <c r="D3350" s="135"/>
    </row>
    <row r="3351" spans="1:4">
      <c r="A3351" s="60" t="s">
        <v>8679</v>
      </c>
      <c r="B3351" s="65" t="s">
        <v>4074</v>
      </c>
      <c r="C3351" s="134" t="s">
        <v>4075</v>
      </c>
      <c r="D3351" s="135"/>
    </row>
    <row r="3352" spans="1:4">
      <c r="A3352" s="60" t="s">
        <v>8680</v>
      </c>
      <c r="B3352" s="65" t="s">
        <v>4076</v>
      </c>
      <c r="C3352" s="134" t="s">
        <v>3110</v>
      </c>
      <c r="D3352" s="135"/>
    </row>
    <row r="3353" spans="1:4">
      <c r="A3353" s="60" t="s">
        <v>8681</v>
      </c>
      <c r="B3353" s="65" t="s">
        <v>4077</v>
      </c>
      <c r="C3353" s="134" t="s">
        <v>4072</v>
      </c>
      <c r="D3353" s="135"/>
    </row>
    <row r="3354" spans="1:4">
      <c r="A3354" s="60" t="s">
        <v>8682</v>
      </c>
      <c r="B3354" s="65" t="s">
        <v>4078</v>
      </c>
      <c r="C3354" s="134" t="s">
        <v>170</v>
      </c>
      <c r="D3354" s="135"/>
    </row>
    <row r="3355" spans="1:4">
      <c r="A3355" s="60" t="s">
        <v>8683</v>
      </c>
      <c r="B3355" s="65" t="s">
        <v>4079</v>
      </c>
      <c r="C3355" s="134" t="s">
        <v>1376</v>
      </c>
      <c r="D3355" s="135"/>
    </row>
    <row r="3356" spans="1:4">
      <c r="A3356" s="60" t="s">
        <v>8684</v>
      </c>
      <c r="B3356" s="65" t="s">
        <v>4080</v>
      </c>
      <c r="C3356" s="134" t="s">
        <v>1048</v>
      </c>
      <c r="D3356" s="135"/>
    </row>
    <row r="3357" spans="1:4">
      <c r="A3357" s="60" t="s">
        <v>8685</v>
      </c>
      <c r="B3357" s="65" t="s">
        <v>4081</v>
      </c>
      <c r="C3357" s="134" t="s">
        <v>228</v>
      </c>
      <c r="D3357" s="135"/>
    </row>
    <row r="3358" spans="1:4">
      <c r="A3358" s="60" t="s">
        <v>8686</v>
      </c>
      <c r="B3358" s="65" t="s">
        <v>4082</v>
      </c>
      <c r="C3358" s="134" t="s">
        <v>1479</v>
      </c>
      <c r="D3358" s="135"/>
    </row>
    <row r="3359" spans="1:4">
      <c r="A3359" s="60" t="s">
        <v>8687</v>
      </c>
      <c r="B3359" s="65" t="s">
        <v>4083</v>
      </c>
      <c r="C3359" s="134" t="s">
        <v>4084</v>
      </c>
      <c r="D3359" s="135"/>
    </row>
    <row r="3360" spans="1:4">
      <c r="A3360" s="60" t="s">
        <v>8688</v>
      </c>
      <c r="B3360" s="65" t="s">
        <v>4085</v>
      </c>
      <c r="C3360" s="134" t="s">
        <v>4084</v>
      </c>
      <c r="D3360" s="135"/>
    </row>
    <row r="3361" spans="1:4">
      <c r="A3361" s="60" t="s">
        <v>8689</v>
      </c>
      <c r="B3361" s="65" t="s">
        <v>4086</v>
      </c>
      <c r="C3361" s="134" t="s">
        <v>4087</v>
      </c>
      <c r="D3361" s="135"/>
    </row>
    <row r="3362" spans="1:4">
      <c r="A3362" s="60" t="s">
        <v>8690</v>
      </c>
      <c r="B3362" s="127" t="s">
        <v>4088</v>
      </c>
      <c r="C3362" s="134" t="s">
        <v>360</v>
      </c>
      <c r="D3362" s="135"/>
    </row>
    <row r="3363" spans="1:4">
      <c r="A3363" s="60" t="s">
        <v>8691</v>
      </c>
      <c r="B3363" s="127" t="s">
        <v>4089</v>
      </c>
      <c r="C3363" s="134" t="s">
        <v>3152</v>
      </c>
      <c r="D3363" s="135"/>
    </row>
    <row r="3364" spans="1:4">
      <c r="A3364" s="60" t="s">
        <v>8692</v>
      </c>
      <c r="B3364" s="127" t="s">
        <v>4090</v>
      </c>
      <c r="C3364" s="134" t="s">
        <v>4091</v>
      </c>
      <c r="D3364" s="135"/>
    </row>
    <row r="3365" spans="1:4">
      <c r="A3365" s="60" t="s">
        <v>8693</v>
      </c>
      <c r="B3365" s="127" t="s">
        <v>4092</v>
      </c>
      <c r="C3365" s="134" t="s">
        <v>3750</v>
      </c>
      <c r="D3365" s="135"/>
    </row>
    <row r="3366" spans="1:4">
      <c r="A3366" s="60" t="s">
        <v>8694</v>
      </c>
      <c r="B3366" s="127" t="s">
        <v>4093</v>
      </c>
      <c r="C3366" s="134" t="s">
        <v>1522</v>
      </c>
      <c r="D3366" s="135"/>
    </row>
    <row r="3367" spans="1:4">
      <c r="A3367" s="60" t="s">
        <v>8695</v>
      </c>
      <c r="B3367" s="127" t="s">
        <v>1769</v>
      </c>
      <c r="C3367" s="134" t="s">
        <v>4094</v>
      </c>
      <c r="D3367" s="135"/>
    </row>
    <row r="3368" spans="1:4">
      <c r="A3368" s="60" t="s">
        <v>8696</v>
      </c>
      <c r="B3368" s="127" t="s">
        <v>4095</v>
      </c>
      <c r="C3368" s="134" t="s">
        <v>1173</v>
      </c>
      <c r="D3368" s="135"/>
    </row>
    <row r="3369" spans="1:4">
      <c r="A3369" s="60" t="s">
        <v>8697</v>
      </c>
      <c r="B3369" s="127" t="s">
        <v>4096</v>
      </c>
      <c r="C3369" s="134" t="s">
        <v>4097</v>
      </c>
      <c r="D3369" s="135"/>
    </row>
    <row r="3370" spans="1:4">
      <c r="A3370" s="60" t="s">
        <v>8698</v>
      </c>
      <c r="B3370" s="127" t="s">
        <v>4098</v>
      </c>
      <c r="C3370" s="134" t="s">
        <v>4099</v>
      </c>
      <c r="D3370" s="135"/>
    </row>
    <row r="3371" spans="1:4">
      <c r="A3371" s="60" t="s">
        <v>8699</v>
      </c>
      <c r="B3371" s="127" t="s">
        <v>4100</v>
      </c>
      <c r="C3371" s="134" t="s">
        <v>4101</v>
      </c>
      <c r="D3371" s="135"/>
    </row>
    <row r="3372" spans="1:4">
      <c r="A3372" s="60" t="s">
        <v>8700</v>
      </c>
      <c r="B3372" s="127" t="s">
        <v>2550</v>
      </c>
      <c r="C3372" s="134" t="s">
        <v>3795</v>
      </c>
      <c r="D3372" s="135"/>
    </row>
    <row r="3373" spans="1:4">
      <c r="A3373" s="60" t="s">
        <v>8701</v>
      </c>
      <c r="B3373" s="127" t="s">
        <v>4102</v>
      </c>
      <c r="C3373" s="134" t="s">
        <v>301</v>
      </c>
      <c r="D3373" s="135"/>
    </row>
    <row r="3374" spans="1:4">
      <c r="A3374" s="60" t="s">
        <v>8702</v>
      </c>
      <c r="B3374" s="127" t="s">
        <v>4103</v>
      </c>
      <c r="C3374" s="134" t="s">
        <v>4104</v>
      </c>
      <c r="D3374" s="135"/>
    </row>
    <row r="3375" spans="1:4">
      <c r="A3375" s="60" t="s">
        <v>8703</v>
      </c>
      <c r="B3375" s="127" t="s">
        <v>4105</v>
      </c>
      <c r="C3375" s="134" t="s">
        <v>4106</v>
      </c>
      <c r="D3375" s="135"/>
    </row>
    <row r="3376" spans="1:4">
      <c r="A3376" s="60" t="s">
        <v>8704</v>
      </c>
      <c r="B3376" s="127" t="s">
        <v>4107</v>
      </c>
      <c r="C3376" s="134" t="s">
        <v>4108</v>
      </c>
      <c r="D3376" s="135"/>
    </row>
    <row r="3377" spans="1:4">
      <c r="A3377" s="60" t="s">
        <v>8705</v>
      </c>
      <c r="B3377" s="127" t="s">
        <v>4109</v>
      </c>
      <c r="C3377" s="134" t="s">
        <v>4110</v>
      </c>
      <c r="D3377" s="135"/>
    </row>
    <row r="3378" spans="1:4">
      <c r="A3378" s="60" t="s">
        <v>8706</v>
      </c>
      <c r="B3378" s="127" t="s">
        <v>4111</v>
      </c>
      <c r="C3378" s="134" t="s">
        <v>3802</v>
      </c>
      <c r="D3378" s="135"/>
    </row>
    <row r="3379" spans="1:4">
      <c r="A3379" s="60" t="s">
        <v>8707</v>
      </c>
      <c r="B3379" s="127" t="s">
        <v>4112</v>
      </c>
      <c r="C3379" s="134" t="s">
        <v>3775</v>
      </c>
      <c r="D3379" s="135"/>
    </row>
    <row r="3380" spans="1:4">
      <c r="A3380" s="60" t="s">
        <v>8708</v>
      </c>
      <c r="B3380" s="127" t="s">
        <v>4113</v>
      </c>
      <c r="C3380" s="134" t="s">
        <v>4114</v>
      </c>
      <c r="D3380" s="135"/>
    </row>
    <row r="3381" spans="1:4">
      <c r="A3381" s="60" t="s">
        <v>8709</v>
      </c>
      <c r="B3381" s="127" t="s">
        <v>4115</v>
      </c>
      <c r="C3381" s="134" t="s">
        <v>4116</v>
      </c>
      <c r="D3381" s="135"/>
    </row>
    <row r="3382" spans="1:4">
      <c r="A3382" s="60" t="s">
        <v>8710</v>
      </c>
      <c r="B3382" s="127" t="s">
        <v>4117</v>
      </c>
      <c r="C3382" s="134" t="s">
        <v>3544</v>
      </c>
      <c r="D3382" s="135"/>
    </row>
    <row r="3383" spans="1:4">
      <c r="A3383" s="60" t="s">
        <v>8711</v>
      </c>
      <c r="B3383" s="127" t="s">
        <v>4118</v>
      </c>
      <c r="C3383" s="134" t="s">
        <v>4119</v>
      </c>
      <c r="D3383" s="135"/>
    </row>
    <row r="3384" spans="1:4">
      <c r="A3384" s="60" t="s">
        <v>8712</v>
      </c>
      <c r="B3384" s="127" t="s">
        <v>4120</v>
      </c>
      <c r="C3384" s="134" t="s">
        <v>360</v>
      </c>
      <c r="D3384" s="135"/>
    </row>
    <row r="3385" spans="1:4">
      <c r="A3385" s="60" t="s">
        <v>8713</v>
      </c>
      <c r="B3385" s="127" t="s">
        <v>4121</v>
      </c>
      <c r="C3385" s="134" t="s">
        <v>3530</v>
      </c>
      <c r="D3385" s="135"/>
    </row>
    <row r="3386" spans="1:4">
      <c r="A3386" s="60" t="s">
        <v>8714</v>
      </c>
      <c r="B3386" s="127" t="s">
        <v>4122</v>
      </c>
      <c r="C3386" s="134" t="s">
        <v>4123</v>
      </c>
      <c r="D3386" s="135"/>
    </row>
    <row r="3387" spans="1:4">
      <c r="A3387" s="60" t="s">
        <v>8715</v>
      </c>
      <c r="B3387" s="127" t="s">
        <v>4124</v>
      </c>
      <c r="C3387" s="134" t="s">
        <v>4125</v>
      </c>
      <c r="D3387" s="135"/>
    </row>
    <row r="3388" spans="1:4">
      <c r="A3388" s="60" t="s">
        <v>8716</v>
      </c>
      <c r="B3388" s="127" t="s">
        <v>4126</v>
      </c>
      <c r="C3388" s="134" t="s">
        <v>3244</v>
      </c>
      <c r="D3388" s="135"/>
    </row>
    <row r="3389" spans="1:4">
      <c r="A3389" s="60" t="s">
        <v>8717</v>
      </c>
      <c r="B3389" s="127" t="s">
        <v>4127</v>
      </c>
      <c r="C3389" s="134" t="s">
        <v>4128</v>
      </c>
      <c r="D3389" s="135"/>
    </row>
    <row r="3390" spans="1:4">
      <c r="A3390" s="60" t="s">
        <v>8718</v>
      </c>
      <c r="B3390" s="127" t="s">
        <v>4129</v>
      </c>
      <c r="C3390" s="134" t="s">
        <v>351</v>
      </c>
      <c r="D3390" s="135"/>
    </row>
    <row r="3391" spans="1:4">
      <c r="A3391" s="60" t="s">
        <v>8719</v>
      </c>
      <c r="B3391" s="127" t="s">
        <v>4130</v>
      </c>
      <c r="C3391" s="134" t="s">
        <v>3191</v>
      </c>
      <c r="D3391" s="135"/>
    </row>
    <row r="3392" spans="1:4">
      <c r="A3392" s="60" t="s">
        <v>8720</v>
      </c>
      <c r="B3392" s="127" t="s">
        <v>4131</v>
      </c>
      <c r="C3392" s="134" t="s">
        <v>120</v>
      </c>
      <c r="D3392" s="135"/>
    </row>
    <row r="3393" spans="1:4">
      <c r="A3393" s="60" t="s">
        <v>8721</v>
      </c>
      <c r="B3393" s="127" t="s">
        <v>4132</v>
      </c>
      <c r="C3393" s="134" t="s">
        <v>4133</v>
      </c>
      <c r="D3393" s="135"/>
    </row>
    <row r="3394" spans="1:4">
      <c r="A3394" s="60" t="s">
        <v>8722</v>
      </c>
      <c r="B3394" s="127" t="s">
        <v>4134</v>
      </c>
      <c r="C3394" s="134" t="s">
        <v>4135</v>
      </c>
      <c r="D3394" s="135"/>
    </row>
    <row r="3395" spans="1:4">
      <c r="A3395" s="60" t="s">
        <v>8723</v>
      </c>
      <c r="B3395" s="127" t="s">
        <v>4136</v>
      </c>
      <c r="C3395" s="134" t="s">
        <v>4137</v>
      </c>
      <c r="D3395" s="135"/>
    </row>
    <row r="3396" spans="1:4">
      <c r="A3396" s="60" t="s">
        <v>8724</v>
      </c>
      <c r="B3396" s="127" t="s">
        <v>4138</v>
      </c>
      <c r="C3396" s="134" t="s">
        <v>4137</v>
      </c>
      <c r="D3396" s="135"/>
    </row>
    <row r="3397" spans="1:4">
      <c r="A3397" s="60" t="s">
        <v>8725</v>
      </c>
      <c r="B3397" s="127" t="s">
        <v>4139</v>
      </c>
      <c r="C3397" s="134" t="s">
        <v>2643</v>
      </c>
      <c r="D3397" s="135"/>
    </row>
    <row r="3398" spans="1:4">
      <c r="A3398" s="60" t="s">
        <v>8726</v>
      </c>
      <c r="B3398" s="127" t="s">
        <v>4140</v>
      </c>
      <c r="C3398" s="134" t="s">
        <v>4141</v>
      </c>
      <c r="D3398" s="135"/>
    </row>
    <row r="3399" spans="1:4">
      <c r="A3399" s="60" t="s">
        <v>8727</v>
      </c>
      <c r="B3399" s="127" t="s">
        <v>4142</v>
      </c>
      <c r="C3399" s="134" t="s">
        <v>3213</v>
      </c>
      <c r="D3399" s="135"/>
    </row>
    <row r="3400" spans="1:4">
      <c r="A3400" s="60" t="s">
        <v>8728</v>
      </c>
      <c r="B3400" s="127" t="s">
        <v>4143</v>
      </c>
      <c r="C3400" s="134" t="s">
        <v>4144</v>
      </c>
      <c r="D3400" s="135"/>
    </row>
    <row r="3401" spans="1:4">
      <c r="A3401" s="60" t="s">
        <v>8729</v>
      </c>
      <c r="B3401" s="127" t="s">
        <v>4145</v>
      </c>
      <c r="C3401" s="134" t="s">
        <v>3584</v>
      </c>
      <c r="D3401" s="135"/>
    </row>
    <row r="3402" spans="1:4">
      <c r="A3402" s="60" t="s">
        <v>8730</v>
      </c>
      <c r="B3402" s="127" t="s">
        <v>4146</v>
      </c>
      <c r="C3402" s="134" t="s">
        <v>4147</v>
      </c>
      <c r="D3402" s="135"/>
    </row>
    <row r="3403" spans="1:4">
      <c r="A3403" s="60" t="s">
        <v>8731</v>
      </c>
      <c r="B3403" s="127" t="s">
        <v>4148</v>
      </c>
      <c r="C3403" s="134" t="s">
        <v>4149</v>
      </c>
      <c r="D3403" s="135"/>
    </row>
    <row r="3404" spans="1:4">
      <c r="A3404" s="60" t="s">
        <v>8732</v>
      </c>
      <c r="B3404" s="127" t="s">
        <v>4150</v>
      </c>
      <c r="C3404" s="134" t="s">
        <v>4151</v>
      </c>
      <c r="D3404" s="135"/>
    </row>
    <row r="3405" spans="1:4">
      <c r="A3405" s="60" t="s">
        <v>8733</v>
      </c>
      <c r="B3405" s="127" t="s">
        <v>2292</v>
      </c>
      <c r="C3405" s="134" t="s">
        <v>3160</v>
      </c>
      <c r="D3405" s="135"/>
    </row>
    <row r="3406" spans="1:4">
      <c r="A3406" s="60" t="s">
        <v>8734</v>
      </c>
      <c r="B3406" s="127" t="s">
        <v>4152</v>
      </c>
      <c r="C3406" s="134" t="s">
        <v>2385</v>
      </c>
      <c r="D3406" s="135"/>
    </row>
    <row r="3407" spans="1:4">
      <c r="A3407" s="60" t="s">
        <v>8735</v>
      </c>
      <c r="B3407" s="127" t="s">
        <v>4153</v>
      </c>
      <c r="C3407" s="134" t="s">
        <v>4154</v>
      </c>
      <c r="D3407" s="135"/>
    </row>
    <row r="3408" spans="1:4">
      <c r="A3408" s="60" t="s">
        <v>8736</v>
      </c>
      <c r="B3408" s="127" t="s">
        <v>4155</v>
      </c>
      <c r="C3408" s="134" t="s">
        <v>4156</v>
      </c>
      <c r="D3408" s="135"/>
    </row>
    <row r="3409" spans="1:4">
      <c r="A3409" s="60" t="s">
        <v>8737</v>
      </c>
      <c r="B3409" s="127" t="s">
        <v>4157</v>
      </c>
      <c r="C3409" s="134" t="s">
        <v>4158</v>
      </c>
      <c r="D3409" s="135"/>
    </row>
    <row r="3410" spans="1:4">
      <c r="A3410" s="60" t="s">
        <v>8738</v>
      </c>
      <c r="B3410" s="127" t="s">
        <v>4159</v>
      </c>
      <c r="C3410" s="134" t="s">
        <v>1269</v>
      </c>
      <c r="D3410" s="135"/>
    </row>
    <row r="3411" spans="1:4">
      <c r="A3411" s="60" t="s">
        <v>8739</v>
      </c>
      <c r="B3411" s="127" t="s">
        <v>4160</v>
      </c>
      <c r="C3411" s="134" t="s">
        <v>768</v>
      </c>
      <c r="D3411" s="135"/>
    </row>
    <row r="3412" spans="1:4">
      <c r="A3412" s="60" t="s">
        <v>8740</v>
      </c>
      <c r="B3412" s="127" t="s">
        <v>4161</v>
      </c>
      <c r="C3412" s="134" t="s">
        <v>128</v>
      </c>
      <c r="D3412" s="135"/>
    </row>
    <row r="3413" spans="1:4">
      <c r="A3413" s="60" t="s">
        <v>8741</v>
      </c>
      <c r="B3413" s="127" t="s">
        <v>4162</v>
      </c>
      <c r="C3413" s="134" t="s">
        <v>261</v>
      </c>
      <c r="D3413" s="135"/>
    </row>
    <row r="3414" spans="1:4">
      <c r="A3414" s="60" t="s">
        <v>8742</v>
      </c>
      <c r="B3414" s="127" t="s">
        <v>4163</v>
      </c>
      <c r="C3414" s="134" t="s">
        <v>4164</v>
      </c>
      <c r="D3414" s="135"/>
    </row>
    <row r="3415" spans="1:4">
      <c r="A3415" s="60" t="s">
        <v>8743</v>
      </c>
      <c r="B3415" s="127" t="s">
        <v>4165</v>
      </c>
      <c r="C3415" s="134" t="s">
        <v>448</v>
      </c>
      <c r="D3415" s="135"/>
    </row>
    <row r="3416" spans="1:4">
      <c r="A3416" s="60" t="s">
        <v>8744</v>
      </c>
      <c r="B3416" s="127" t="s">
        <v>4166</v>
      </c>
      <c r="C3416" s="134" t="s">
        <v>122</v>
      </c>
      <c r="D3416" s="135"/>
    </row>
    <row r="3417" spans="1:4">
      <c r="A3417" s="60" t="s">
        <v>8745</v>
      </c>
      <c r="B3417" s="127" t="s">
        <v>4167</v>
      </c>
      <c r="C3417" s="134" t="s">
        <v>4168</v>
      </c>
      <c r="D3417" s="135"/>
    </row>
    <row r="3418" spans="1:4">
      <c r="A3418" s="60" t="s">
        <v>8746</v>
      </c>
      <c r="B3418" s="127" t="s">
        <v>4169</v>
      </c>
      <c r="C3418" s="134" t="s">
        <v>4170</v>
      </c>
      <c r="D3418" s="135"/>
    </row>
    <row r="3419" spans="1:4">
      <c r="A3419" s="60" t="s">
        <v>8747</v>
      </c>
      <c r="B3419" s="127" t="s">
        <v>4171</v>
      </c>
      <c r="C3419" s="134" t="s">
        <v>450</v>
      </c>
      <c r="D3419" s="135"/>
    </row>
    <row r="3420" spans="1:4">
      <c r="A3420" s="60" t="s">
        <v>8748</v>
      </c>
      <c r="B3420" s="127" t="s">
        <v>4172</v>
      </c>
      <c r="C3420" s="134" t="s">
        <v>1095</v>
      </c>
      <c r="D3420" s="135"/>
    </row>
    <row r="3421" spans="1:4">
      <c r="A3421" s="60" t="s">
        <v>8749</v>
      </c>
      <c r="B3421" s="127" t="s">
        <v>4173</v>
      </c>
      <c r="C3421" s="134" t="s">
        <v>4174</v>
      </c>
      <c r="D3421" s="135"/>
    </row>
    <row r="3422" spans="1:4">
      <c r="A3422" s="60" t="s">
        <v>8750</v>
      </c>
      <c r="B3422" s="127" t="s">
        <v>4175</v>
      </c>
      <c r="C3422" s="134" t="s">
        <v>749</v>
      </c>
      <c r="D3422" s="135"/>
    </row>
    <row r="3423" spans="1:4">
      <c r="A3423" s="60" t="s">
        <v>8751</v>
      </c>
      <c r="B3423" s="127" t="s">
        <v>4176</v>
      </c>
      <c r="C3423" s="134" t="s">
        <v>4177</v>
      </c>
      <c r="D3423" s="135"/>
    </row>
    <row r="3424" spans="1:4">
      <c r="A3424" s="60" t="s">
        <v>8752</v>
      </c>
      <c r="B3424" s="127" t="s">
        <v>4178</v>
      </c>
      <c r="C3424" s="134" t="s">
        <v>2375</v>
      </c>
      <c r="D3424" s="135"/>
    </row>
    <row r="3425" spans="1:7">
      <c r="A3425" s="60" t="s">
        <v>8753</v>
      </c>
      <c r="B3425" s="127" t="s">
        <v>4179</v>
      </c>
      <c r="C3425" s="134" t="s">
        <v>3577</v>
      </c>
      <c r="D3425" s="135"/>
    </row>
    <row r="3426" spans="1:7" s="58" customFormat="1" ht="27.6">
      <c r="A3426" s="54">
        <v>25</v>
      </c>
      <c r="B3426" s="47" t="s">
        <v>8981</v>
      </c>
      <c r="C3426" s="54"/>
      <c r="D3426" s="54">
        <v>227</v>
      </c>
      <c r="G3426" s="89"/>
    </row>
    <row r="3427" spans="1:7">
      <c r="A3427" s="126" t="s">
        <v>8754</v>
      </c>
      <c r="B3427" s="65" t="s">
        <v>4180</v>
      </c>
      <c r="C3427" s="92" t="s">
        <v>3605</v>
      </c>
      <c r="D3427" s="60"/>
    </row>
    <row r="3428" spans="1:7">
      <c r="A3428" s="126" t="s">
        <v>8755</v>
      </c>
      <c r="B3428" s="65" t="s">
        <v>4181</v>
      </c>
      <c r="C3428" s="92" t="s">
        <v>4182</v>
      </c>
      <c r="D3428" s="60"/>
    </row>
    <row r="3429" spans="1:7">
      <c r="A3429" s="126" t="s">
        <v>8756</v>
      </c>
      <c r="B3429" s="65" t="s">
        <v>4183</v>
      </c>
      <c r="C3429" s="92" t="s">
        <v>3377</v>
      </c>
      <c r="D3429" s="60"/>
    </row>
    <row r="3430" spans="1:7">
      <c r="A3430" s="126" t="s">
        <v>8757</v>
      </c>
      <c r="B3430" s="65" t="s">
        <v>4184</v>
      </c>
      <c r="C3430" s="92" t="s">
        <v>4185</v>
      </c>
      <c r="D3430" s="60"/>
    </row>
    <row r="3431" spans="1:7">
      <c r="A3431" s="126" t="s">
        <v>8758</v>
      </c>
      <c r="B3431" s="65" t="s">
        <v>4186</v>
      </c>
      <c r="C3431" s="92" t="s">
        <v>3882</v>
      </c>
      <c r="D3431" s="60"/>
    </row>
    <row r="3432" spans="1:7">
      <c r="A3432" s="126" t="s">
        <v>8759</v>
      </c>
      <c r="B3432" s="65" t="s">
        <v>4187</v>
      </c>
      <c r="C3432" s="92" t="s">
        <v>4188</v>
      </c>
      <c r="D3432" s="60"/>
    </row>
    <row r="3433" spans="1:7">
      <c r="A3433" s="126" t="s">
        <v>8760</v>
      </c>
      <c r="B3433" s="65" t="s">
        <v>4189</v>
      </c>
      <c r="C3433" s="92" t="s">
        <v>4190</v>
      </c>
      <c r="D3433" s="60"/>
    </row>
    <row r="3434" spans="1:7">
      <c r="A3434" s="126" t="s">
        <v>8761</v>
      </c>
      <c r="B3434" s="65" t="s">
        <v>4191</v>
      </c>
      <c r="C3434" s="92" t="s">
        <v>4192</v>
      </c>
      <c r="D3434" s="60"/>
    </row>
    <row r="3435" spans="1:7">
      <c r="A3435" s="126" t="s">
        <v>8762</v>
      </c>
      <c r="B3435" s="65" t="s">
        <v>4193</v>
      </c>
      <c r="C3435" s="92" t="s">
        <v>3622</v>
      </c>
      <c r="D3435" s="60"/>
    </row>
    <row r="3436" spans="1:7">
      <c r="A3436" s="126" t="s">
        <v>8763</v>
      </c>
      <c r="B3436" s="65" t="s">
        <v>4194</v>
      </c>
      <c r="C3436" s="92" t="s">
        <v>3282</v>
      </c>
      <c r="D3436" s="60"/>
    </row>
    <row r="3437" spans="1:7">
      <c r="A3437" s="126" t="s">
        <v>8764</v>
      </c>
      <c r="B3437" s="65" t="s">
        <v>4195</v>
      </c>
      <c r="C3437" s="92" t="s">
        <v>4196</v>
      </c>
      <c r="D3437" s="60"/>
    </row>
    <row r="3438" spans="1:7">
      <c r="A3438" s="126" t="s">
        <v>8765</v>
      </c>
      <c r="B3438" s="65" t="s">
        <v>4197</v>
      </c>
      <c r="C3438" s="92" t="s">
        <v>4198</v>
      </c>
      <c r="D3438" s="60"/>
    </row>
    <row r="3439" spans="1:7">
      <c r="A3439" s="126" t="s">
        <v>8766</v>
      </c>
      <c r="B3439" s="65" t="s">
        <v>4199</v>
      </c>
      <c r="C3439" s="92" t="s">
        <v>4200</v>
      </c>
      <c r="D3439" s="60"/>
    </row>
    <row r="3440" spans="1:7">
      <c r="A3440" s="126" t="s">
        <v>8767</v>
      </c>
      <c r="B3440" s="65" t="s">
        <v>4201</v>
      </c>
      <c r="C3440" s="92" t="s">
        <v>2926</v>
      </c>
      <c r="D3440" s="60"/>
    </row>
    <row r="3441" spans="1:4">
      <c r="A3441" s="126" t="s">
        <v>8768</v>
      </c>
      <c r="B3441" s="65" t="s">
        <v>4202</v>
      </c>
      <c r="C3441" s="92" t="s">
        <v>4203</v>
      </c>
      <c r="D3441" s="60"/>
    </row>
    <row r="3442" spans="1:4">
      <c r="A3442" s="126" t="s">
        <v>8769</v>
      </c>
      <c r="B3442" s="65" t="s">
        <v>4204</v>
      </c>
      <c r="C3442" s="92" t="s">
        <v>2908</v>
      </c>
      <c r="D3442" s="60"/>
    </row>
    <row r="3443" spans="1:4">
      <c r="A3443" s="126" t="s">
        <v>8770</v>
      </c>
      <c r="B3443" s="65" t="s">
        <v>4205</v>
      </c>
      <c r="C3443" s="92" t="s">
        <v>4206</v>
      </c>
      <c r="D3443" s="60"/>
    </row>
    <row r="3444" spans="1:4">
      <c r="A3444" s="126" t="s">
        <v>8771</v>
      </c>
      <c r="B3444" s="65" t="s">
        <v>4207</v>
      </c>
      <c r="C3444" s="92" t="s">
        <v>4208</v>
      </c>
      <c r="D3444" s="60"/>
    </row>
    <row r="3445" spans="1:4">
      <c r="A3445" s="126" t="s">
        <v>8772</v>
      </c>
      <c r="B3445" s="65" t="s">
        <v>4209</v>
      </c>
      <c r="C3445" s="92" t="s">
        <v>4210</v>
      </c>
      <c r="D3445" s="60"/>
    </row>
    <row r="3446" spans="1:4">
      <c r="A3446" s="126" t="s">
        <v>8773</v>
      </c>
      <c r="B3446" s="65" t="s">
        <v>4211</v>
      </c>
      <c r="C3446" s="92" t="s">
        <v>4212</v>
      </c>
      <c r="D3446" s="60"/>
    </row>
    <row r="3447" spans="1:4">
      <c r="A3447" s="126" t="s">
        <v>8774</v>
      </c>
      <c r="B3447" s="65" t="s">
        <v>4213</v>
      </c>
      <c r="C3447" s="92" t="s">
        <v>4214</v>
      </c>
      <c r="D3447" s="60"/>
    </row>
    <row r="3448" spans="1:4">
      <c r="A3448" s="126" t="s">
        <v>8775</v>
      </c>
      <c r="B3448" s="65" t="s">
        <v>4215</v>
      </c>
      <c r="C3448" s="92" t="s">
        <v>4216</v>
      </c>
      <c r="D3448" s="60"/>
    </row>
    <row r="3449" spans="1:4">
      <c r="A3449" s="126" t="s">
        <v>8776</v>
      </c>
      <c r="B3449" s="65" t="s">
        <v>4217</v>
      </c>
      <c r="C3449" s="92" t="s">
        <v>4218</v>
      </c>
      <c r="D3449" s="60"/>
    </row>
    <row r="3450" spans="1:4">
      <c r="A3450" s="126" t="s">
        <v>8777</v>
      </c>
      <c r="B3450" s="65" t="s">
        <v>4219</v>
      </c>
      <c r="C3450" s="92" t="s">
        <v>4220</v>
      </c>
      <c r="D3450" s="60"/>
    </row>
    <row r="3451" spans="1:4">
      <c r="A3451" s="126" t="s">
        <v>8778</v>
      </c>
      <c r="B3451" s="65" t="s">
        <v>4221</v>
      </c>
      <c r="C3451" s="92" t="s">
        <v>3298</v>
      </c>
      <c r="D3451" s="60"/>
    </row>
    <row r="3452" spans="1:4">
      <c r="A3452" s="126" t="s">
        <v>8779</v>
      </c>
      <c r="B3452" s="65" t="s">
        <v>4222</v>
      </c>
      <c r="C3452" s="92" t="s">
        <v>3282</v>
      </c>
      <c r="D3452" s="60"/>
    </row>
    <row r="3453" spans="1:4">
      <c r="A3453" s="126" t="s">
        <v>8780</v>
      </c>
      <c r="B3453" s="65" t="s">
        <v>4223</v>
      </c>
      <c r="C3453" s="92" t="s">
        <v>3853</v>
      </c>
      <c r="D3453" s="60"/>
    </row>
    <row r="3454" spans="1:4">
      <c r="A3454" s="126" t="s">
        <v>8781</v>
      </c>
      <c r="B3454" s="65" t="s">
        <v>4224</v>
      </c>
      <c r="C3454" s="92" t="s">
        <v>4225</v>
      </c>
      <c r="D3454" s="60"/>
    </row>
    <row r="3455" spans="1:4">
      <c r="A3455" s="126" t="s">
        <v>8782</v>
      </c>
      <c r="B3455" s="65" t="s">
        <v>4226</v>
      </c>
      <c r="C3455" s="92" t="s">
        <v>4227</v>
      </c>
      <c r="D3455" s="60"/>
    </row>
    <row r="3456" spans="1:4">
      <c r="A3456" s="126" t="s">
        <v>8783</v>
      </c>
      <c r="B3456" s="65" t="s">
        <v>4228</v>
      </c>
      <c r="C3456" s="92" t="s">
        <v>4229</v>
      </c>
      <c r="D3456" s="60"/>
    </row>
    <row r="3457" spans="1:4">
      <c r="A3457" s="126" t="s">
        <v>8784</v>
      </c>
      <c r="B3457" s="65" t="s">
        <v>4230</v>
      </c>
      <c r="C3457" s="92" t="s">
        <v>2906</v>
      </c>
      <c r="D3457" s="60"/>
    </row>
    <row r="3458" spans="1:4">
      <c r="A3458" s="126" t="s">
        <v>8785</v>
      </c>
      <c r="B3458" s="65" t="s">
        <v>4231</v>
      </c>
      <c r="C3458" s="92" t="s">
        <v>3889</v>
      </c>
      <c r="D3458" s="60"/>
    </row>
    <row r="3459" spans="1:4">
      <c r="A3459" s="126" t="s">
        <v>8786</v>
      </c>
      <c r="B3459" s="65" t="s">
        <v>4232</v>
      </c>
      <c r="C3459" s="92" t="s">
        <v>4233</v>
      </c>
      <c r="D3459" s="60"/>
    </row>
    <row r="3460" spans="1:4">
      <c r="A3460" s="126" t="s">
        <v>8787</v>
      </c>
      <c r="B3460" s="65" t="s">
        <v>4234</v>
      </c>
      <c r="C3460" s="92" t="s">
        <v>4235</v>
      </c>
      <c r="D3460" s="60"/>
    </row>
    <row r="3461" spans="1:4">
      <c r="A3461" s="126" t="s">
        <v>8788</v>
      </c>
      <c r="B3461" s="65" t="s">
        <v>4236</v>
      </c>
      <c r="C3461" s="92" t="s">
        <v>4237</v>
      </c>
      <c r="D3461" s="60"/>
    </row>
    <row r="3462" spans="1:4">
      <c r="A3462" s="126" t="s">
        <v>8789</v>
      </c>
      <c r="B3462" s="65" t="s">
        <v>4238</v>
      </c>
      <c r="C3462" s="92" t="s">
        <v>3029</v>
      </c>
      <c r="D3462" s="60"/>
    </row>
    <row r="3463" spans="1:4">
      <c r="A3463" s="126" t="s">
        <v>8790</v>
      </c>
      <c r="B3463" s="65" t="s">
        <v>4239</v>
      </c>
      <c r="C3463" s="92" t="s">
        <v>4240</v>
      </c>
      <c r="D3463" s="60"/>
    </row>
    <row r="3464" spans="1:4">
      <c r="A3464" s="126" t="s">
        <v>8791</v>
      </c>
      <c r="B3464" s="65" t="s">
        <v>4241</v>
      </c>
      <c r="C3464" s="92" t="s">
        <v>4242</v>
      </c>
      <c r="D3464" s="60"/>
    </row>
    <row r="3465" spans="1:4">
      <c r="A3465" s="126" t="s">
        <v>8792</v>
      </c>
      <c r="B3465" s="65" t="s">
        <v>4243</v>
      </c>
      <c r="C3465" s="92" t="s">
        <v>4244</v>
      </c>
      <c r="D3465" s="60"/>
    </row>
    <row r="3466" spans="1:4">
      <c r="A3466" s="126" t="s">
        <v>8793</v>
      </c>
      <c r="B3466" s="65" t="s">
        <v>4245</v>
      </c>
      <c r="C3466" s="92" t="s">
        <v>4246</v>
      </c>
      <c r="D3466" s="60"/>
    </row>
    <row r="3467" spans="1:4">
      <c r="A3467" s="126" t="s">
        <v>8794</v>
      </c>
      <c r="B3467" s="65" t="s">
        <v>4247</v>
      </c>
      <c r="C3467" s="92" t="s">
        <v>4248</v>
      </c>
      <c r="D3467" s="60"/>
    </row>
    <row r="3468" spans="1:4">
      <c r="A3468" s="126" t="s">
        <v>8795</v>
      </c>
      <c r="B3468" s="65" t="s">
        <v>4249</v>
      </c>
      <c r="C3468" s="92" t="s">
        <v>4250</v>
      </c>
      <c r="D3468" s="60"/>
    </row>
    <row r="3469" spans="1:4">
      <c r="A3469" s="126" t="s">
        <v>8796</v>
      </c>
      <c r="B3469" s="65" t="s">
        <v>4251</v>
      </c>
      <c r="C3469" s="92" t="s">
        <v>4252</v>
      </c>
      <c r="D3469" s="60"/>
    </row>
    <row r="3470" spans="1:4">
      <c r="A3470" s="126" t="s">
        <v>8797</v>
      </c>
      <c r="B3470" s="65" t="s">
        <v>4253</v>
      </c>
      <c r="C3470" s="92" t="s">
        <v>4254</v>
      </c>
      <c r="D3470" s="60"/>
    </row>
    <row r="3471" spans="1:4">
      <c r="A3471" s="126" t="s">
        <v>8798</v>
      </c>
      <c r="B3471" s="65" t="s">
        <v>4255</v>
      </c>
      <c r="C3471" s="92" t="s">
        <v>4256</v>
      </c>
      <c r="D3471" s="60"/>
    </row>
    <row r="3472" spans="1:4">
      <c r="A3472" s="126" t="s">
        <v>8799</v>
      </c>
      <c r="B3472" s="65" t="s">
        <v>4257</v>
      </c>
      <c r="C3472" s="92" t="s">
        <v>4258</v>
      </c>
      <c r="D3472" s="60"/>
    </row>
    <row r="3473" spans="1:4">
      <c r="A3473" s="126" t="s">
        <v>8800</v>
      </c>
      <c r="B3473" s="65" t="s">
        <v>610</v>
      </c>
      <c r="C3473" s="92" t="s">
        <v>4259</v>
      </c>
      <c r="D3473" s="60"/>
    </row>
    <row r="3474" spans="1:4">
      <c r="A3474" s="126" t="s">
        <v>8801</v>
      </c>
      <c r="B3474" s="65" t="s">
        <v>4260</v>
      </c>
      <c r="C3474" s="92" t="s">
        <v>4261</v>
      </c>
      <c r="D3474" s="60"/>
    </row>
    <row r="3475" spans="1:4">
      <c r="A3475" s="126" t="s">
        <v>8802</v>
      </c>
      <c r="B3475" s="65" t="s">
        <v>4262</v>
      </c>
      <c r="C3475" s="92" t="s">
        <v>3926</v>
      </c>
      <c r="D3475" s="60"/>
    </row>
    <row r="3476" spans="1:4">
      <c r="A3476" s="126" t="s">
        <v>8803</v>
      </c>
      <c r="B3476" s="65" t="s">
        <v>4263</v>
      </c>
      <c r="C3476" s="92" t="s">
        <v>4264</v>
      </c>
      <c r="D3476" s="60"/>
    </row>
    <row r="3477" spans="1:4">
      <c r="A3477" s="126" t="s">
        <v>8804</v>
      </c>
      <c r="B3477" s="65" t="s">
        <v>4265</v>
      </c>
      <c r="C3477" s="92" t="s">
        <v>4266</v>
      </c>
      <c r="D3477" s="60"/>
    </row>
    <row r="3478" spans="1:4">
      <c r="A3478" s="126" t="s">
        <v>8805</v>
      </c>
      <c r="B3478" s="65" t="s">
        <v>4267</v>
      </c>
      <c r="C3478" s="92" t="s">
        <v>3924</v>
      </c>
      <c r="D3478" s="60"/>
    </row>
    <row r="3479" spans="1:4">
      <c r="A3479" s="126" t="s">
        <v>8806</v>
      </c>
      <c r="B3479" s="65" t="s">
        <v>4268</v>
      </c>
      <c r="C3479" s="92" t="s">
        <v>4269</v>
      </c>
      <c r="D3479" s="60"/>
    </row>
    <row r="3480" spans="1:4">
      <c r="A3480" s="126" t="s">
        <v>8807</v>
      </c>
      <c r="B3480" s="65" t="s">
        <v>4270</v>
      </c>
      <c r="C3480" s="92" t="s">
        <v>4271</v>
      </c>
      <c r="D3480" s="60"/>
    </row>
    <row r="3481" spans="1:4">
      <c r="A3481" s="126" t="s">
        <v>8808</v>
      </c>
      <c r="B3481" s="65" t="s">
        <v>4272</v>
      </c>
      <c r="C3481" s="92" t="s">
        <v>4273</v>
      </c>
      <c r="D3481" s="60"/>
    </row>
    <row r="3482" spans="1:4">
      <c r="A3482" s="126" t="s">
        <v>8809</v>
      </c>
      <c r="B3482" s="65" t="s">
        <v>4274</v>
      </c>
      <c r="C3482" s="92" t="s">
        <v>4275</v>
      </c>
      <c r="D3482" s="60"/>
    </row>
    <row r="3483" spans="1:4">
      <c r="A3483" s="126" t="s">
        <v>8810</v>
      </c>
      <c r="B3483" s="65" t="s">
        <v>4276</v>
      </c>
      <c r="C3483" s="92" t="s">
        <v>4277</v>
      </c>
      <c r="D3483" s="60"/>
    </row>
    <row r="3484" spans="1:4">
      <c r="A3484" s="126" t="s">
        <v>8811</v>
      </c>
      <c r="B3484" s="65" t="s">
        <v>4278</v>
      </c>
      <c r="C3484" s="92" t="s">
        <v>4279</v>
      </c>
      <c r="D3484" s="60"/>
    </row>
    <row r="3485" spans="1:4">
      <c r="A3485" s="126" t="s">
        <v>8812</v>
      </c>
      <c r="B3485" s="65" t="s">
        <v>4280</v>
      </c>
      <c r="C3485" s="92" t="s">
        <v>3349</v>
      </c>
      <c r="D3485" s="60"/>
    </row>
    <row r="3486" spans="1:4">
      <c r="A3486" s="126" t="s">
        <v>8813</v>
      </c>
      <c r="B3486" s="65" t="s">
        <v>4281</v>
      </c>
      <c r="C3486" s="92" t="s">
        <v>4282</v>
      </c>
      <c r="D3486" s="60"/>
    </row>
    <row r="3487" spans="1:4">
      <c r="A3487" s="126" t="s">
        <v>8814</v>
      </c>
      <c r="B3487" s="65" t="s">
        <v>4283</v>
      </c>
      <c r="C3487" s="92" t="s">
        <v>4284</v>
      </c>
      <c r="D3487" s="60"/>
    </row>
    <row r="3488" spans="1:4">
      <c r="A3488" s="126" t="s">
        <v>8815</v>
      </c>
      <c r="B3488" s="65" t="s">
        <v>4285</v>
      </c>
      <c r="C3488" s="92" t="s">
        <v>4286</v>
      </c>
      <c r="D3488" s="60"/>
    </row>
    <row r="3489" spans="1:4">
      <c r="A3489" s="126" t="s">
        <v>8816</v>
      </c>
      <c r="B3489" s="65" t="s">
        <v>4287</v>
      </c>
      <c r="C3489" s="92" t="s">
        <v>4288</v>
      </c>
      <c r="D3489" s="60"/>
    </row>
    <row r="3490" spans="1:4">
      <c r="A3490" s="126" t="s">
        <v>8817</v>
      </c>
      <c r="B3490" s="65" t="s">
        <v>4289</v>
      </c>
      <c r="C3490" s="92" t="s">
        <v>4290</v>
      </c>
      <c r="D3490" s="60"/>
    </row>
    <row r="3491" spans="1:4">
      <c r="A3491" s="126" t="s">
        <v>8818</v>
      </c>
      <c r="B3491" s="65" t="s">
        <v>4291</v>
      </c>
      <c r="C3491" s="92" t="s">
        <v>4292</v>
      </c>
      <c r="D3491" s="60"/>
    </row>
    <row r="3492" spans="1:4">
      <c r="A3492" s="126" t="s">
        <v>8819</v>
      </c>
      <c r="B3492" s="65" t="s">
        <v>4293</v>
      </c>
      <c r="C3492" s="92" t="s">
        <v>4294</v>
      </c>
      <c r="D3492" s="60"/>
    </row>
    <row r="3493" spans="1:4">
      <c r="A3493" s="126" t="s">
        <v>8820</v>
      </c>
      <c r="B3493" s="65" t="s">
        <v>4295</v>
      </c>
      <c r="C3493" s="92" t="s">
        <v>4296</v>
      </c>
      <c r="D3493" s="60"/>
    </row>
    <row r="3494" spans="1:4">
      <c r="A3494" s="126" t="s">
        <v>8821</v>
      </c>
      <c r="B3494" s="65" t="s">
        <v>4297</v>
      </c>
      <c r="C3494" s="92" t="s">
        <v>4298</v>
      </c>
      <c r="D3494" s="60"/>
    </row>
    <row r="3495" spans="1:4">
      <c r="A3495" s="126" t="s">
        <v>8822</v>
      </c>
      <c r="B3495" s="65" t="s">
        <v>4299</v>
      </c>
      <c r="C3495" s="92" t="s">
        <v>4300</v>
      </c>
      <c r="D3495" s="60"/>
    </row>
    <row r="3496" spans="1:4">
      <c r="A3496" s="126" t="s">
        <v>8823</v>
      </c>
      <c r="B3496" s="65" t="s">
        <v>4301</v>
      </c>
      <c r="C3496" s="92" t="s">
        <v>4302</v>
      </c>
      <c r="D3496" s="60"/>
    </row>
    <row r="3497" spans="1:4">
      <c r="A3497" s="126" t="s">
        <v>8824</v>
      </c>
      <c r="B3497" s="65" t="s">
        <v>119</v>
      </c>
      <c r="C3497" s="92" t="s">
        <v>3009</v>
      </c>
      <c r="D3497" s="60"/>
    </row>
    <row r="3498" spans="1:4">
      <c r="A3498" s="126" t="s">
        <v>8825</v>
      </c>
      <c r="B3498" s="65" t="s">
        <v>4303</v>
      </c>
      <c r="C3498" s="92" t="s">
        <v>3375</v>
      </c>
      <c r="D3498" s="60"/>
    </row>
    <row r="3499" spans="1:4">
      <c r="A3499" s="126" t="s">
        <v>8826</v>
      </c>
      <c r="B3499" s="65" t="s">
        <v>4304</v>
      </c>
      <c r="C3499" s="92" t="s">
        <v>4305</v>
      </c>
      <c r="D3499" s="60"/>
    </row>
    <row r="3500" spans="1:4">
      <c r="A3500" s="126" t="s">
        <v>8827</v>
      </c>
      <c r="B3500" s="65" t="s">
        <v>1820</v>
      </c>
      <c r="C3500" s="92" t="s">
        <v>3369</v>
      </c>
      <c r="D3500" s="60"/>
    </row>
    <row r="3501" spans="1:4">
      <c r="A3501" s="126" t="s">
        <v>8828</v>
      </c>
      <c r="B3501" s="65" t="s">
        <v>4306</v>
      </c>
      <c r="C3501" s="92" t="s">
        <v>3673</v>
      </c>
      <c r="D3501" s="60"/>
    </row>
    <row r="3502" spans="1:4">
      <c r="A3502" s="126" t="s">
        <v>8829</v>
      </c>
      <c r="B3502" s="65" t="s">
        <v>4307</v>
      </c>
      <c r="C3502" s="92" t="s">
        <v>4308</v>
      </c>
      <c r="D3502" s="60"/>
    </row>
    <row r="3503" spans="1:4">
      <c r="A3503" s="126" t="s">
        <v>8830</v>
      </c>
      <c r="B3503" s="65" t="s">
        <v>4309</v>
      </c>
      <c r="C3503" s="92" t="s">
        <v>4087</v>
      </c>
      <c r="D3503" s="60"/>
    </row>
    <row r="3504" spans="1:4">
      <c r="A3504" s="126" t="s">
        <v>8831</v>
      </c>
      <c r="B3504" s="65" t="s">
        <v>4310</v>
      </c>
      <c r="C3504" s="92" t="s">
        <v>4311</v>
      </c>
      <c r="D3504" s="60"/>
    </row>
    <row r="3505" spans="1:4">
      <c r="A3505" s="126" t="s">
        <v>8832</v>
      </c>
      <c r="B3505" s="65" t="s">
        <v>4312</v>
      </c>
      <c r="C3505" s="92" t="s">
        <v>4313</v>
      </c>
      <c r="D3505" s="60"/>
    </row>
    <row r="3506" spans="1:4">
      <c r="A3506" s="126" t="s">
        <v>8833</v>
      </c>
      <c r="B3506" s="65" t="s">
        <v>4314</v>
      </c>
      <c r="C3506" s="92" t="s">
        <v>4315</v>
      </c>
      <c r="D3506" s="60"/>
    </row>
    <row r="3507" spans="1:4">
      <c r="A3507" s="126" t="s">
        <v>8834</v>
      </c>
      <c r="B3507" s="65" t="s">
        <v>746</v>
      </c>
      <c r="C3507" s="92" t="s">
        <v>2490</v>
      </c>
      <c r="D3507" s="60"/>
    </row>
    <row r="3508" spans="1:4">
      <c r="A3508" s="126" t="s">
        <v>8835</v>
      </c>
      <c r="B3508" s="65" t="s">
        <v>4316</v>
      </c>
      <c r="C3508" s="92" t="s">
        <v>433</v>
      </c>
      <c r="D3508" s="60"/>
    </row>
    <row r="3509" spans="1:4">
      <c r="A3509" s="126" t="s">
        <v>8836</v>
      </c>
      <c r="B3509" s="65" t="s">
        <v>4317</v>
      </c>
      <c r="C3509" s="92" t="s">
        <v>2493</v>
      </c>
      <c r="D3509" s="60"/>
    </row>
    <row r="3510" spans="1:4">
      <c r="A3510" s="126" t="s">
        <v>8837</v>
      </c>
      <c r="B3510" s="65" t="s">
        <v>4318</v>
      </c>
      <c r="C3510" s="92" t="s">
        <v>4319</v>
      </c>
      <c r="D3510" s="60"/>
    </row>
    <row r="3511" spans="1:4">
      <c r="A3511" s="126" t="s">
        <v>8838</v>
      </c>
      <c r="B3511" s="65" t="s">
        <v>4320</v>
      </c>
      <c r="C3511" s="92" t="s">
        <v>4321</v>
      </c>
      <c r="D3511" s="60"/>
    </row>
    <row r="3512" spans="1:4">
      <c r="A3512" s="126" t="s">
        <v>8839</v>
      </c>
      <c r="B3512" s="65" t="s">
        <v>4322</v>
      </c>
      <c r="C3512" s="92" t="s">
        <v>4323</v>
      </c>
      <c r="D3512" s="60"/>
    </row>
    <row r="3513" spans="1:4">
      <c r="A3513" s="126" t="s">
        <v>8840</v>
      </c>
      <c r="B3513" s="65" t="s">
        <v>4324</v>
      </c>
      <c r="C3513" s="92" t="s">
        <v>4325</v>
      </c>
      <c r="D3513" s="60"/>
    </row>
    <row r="3514" spans="1:4">
      <c r="A3514" s="126" t="s">
        <v>8841</v>
      </c>
      <c r="B3514" s="65" t="s">
        <v>4326</v>
      </c>
      <c r="C3514" s="92" t="s">
        <v>2465</v>
      </c>
      <c r="D3514" s="60"/>
    </row>
    <row r="3515" spans="1:4">
      <c r="A3515" s="126" t="s">
        <v>8842</v>
      </c>
      <c r="B3515" s="65" t="s">
        <v>4327</v>
      </c>
      <c r="C3515" s="92" t="s">
        <v>4328</v>
      </c>
      <c r="D3515" s="60"/>
    </row>
    <row r="3516" spans="1:4">
      <c r="A3516" s="126" t="s">
        <v>8843</v>
      </c>
      <c r="B3516" s="65" t="s">
        <v>4329</v>
      </c>
      <c r="C3516" s="92" t="s">
        <v>3011</v>
      </c>
      <c r="D3516" s="60"/>
    </row>
    <row r="3517" spans="1:4">
      <c r="A3517" s="126" t="s">
        <v>8844</v>
      </c>
      <c r="B3517" s="65" t="s">
        <v>4330</v>
      </c>
      <c r="C3517" s="92" t="s">
        <v>4331</v>
      </c>
      <c r="D3517" s="60"/>
    </row>
    <row r="3518" spans="1:4">
      <c r="A3518" s="126" t="s">
        <v>8845</v>
      </c>
      <c r="B3518" s="65" t="s">
        <v>4332</v>
      </c>
      <c r="C3518" s="92" t="s">
        <v>3027</v>
      </c>
      <c r="D3518" s="60"/>
    </row>
    <row r="3519" spans="1:4">
      <c r="A3519" s="126" t="s">
        <v>8846</v>
      </c>
      <c r="B3519" s="65" t="s">
        <v>4333</v>
      </c>
      <c r="C3519" s="92" t="s">
        <v>4323</v>
      </c>
      <c r="D3519" s="60"/>
    </row>
    <row r="3520" spans="1:4">
      <c r="A3520" s="126" t="s">
        <v>8847</v>
      </c>
      <c r="B3520" s="65" t="s">
        <v>4334</v>
      </c>
      <c r="C3520" s="92" t="s">
        <v>3025</v>
      </c>
      <c r="D3520" s="60"/>
    </row>
    <row r="3521" spans="1:4">
      <c r="A3521" s="126" t="s">
        <v>8848</v>
      </c>
      <c r="B3521" s="65" t="s">
        <v>4335</v>
      </c>
      <c r="C3521" s="92" t="s">
        <v>4336</v>
      </c>
      <c r="D3521" s="60"/>
    </row>
    <row r="3522" spans="1:4">
      <c r="A3522" s="126" t="s">
        <v>8849</v>
      </c>
      <c r="B3522" s="65" t="s">
        <v>4337</v>
      </c>
      <c r="C3522" s="92" t="s">
        <v>3401</v>
      </c>
      <c r="D3522" s="60"/>
    </row>
    <row r="3523" spans="1:4">
      <c r="A3523" s="126" t="s">
        <v>8850</v>
      </c>
      <c r="B3523" s="65" t="s">
        <v>4338</v>
      </c>
      <c r="C3523" s="92" t="s">
        <v>4339</v>
      </c>
      <c r="D3523" s="60"/>
    </row>
    <row r="3524" spans="1:4">
      <c r="A3524" s="126" t="s">
        <v>8851</v>
      </c>
      <c r="B3524" s="65" t="s">
        <v>4340</v>
      </c>
      <c r="C3524" s="92" t="s">
        <v>4341</v>
      </c>
      <c r="D3524" s="60"/>
    </row>
    <row r="3525" spans="1:4">
      <c r="A3525" s="126" t="s">
        <v>8852</v>
      </c>
      <c r="B3525" s="65" t="s">
        <v>4342</v>
      </c>
      <c r="C3525" s="92" t="s">
        <v>4343</v>
      </c>
      <c r="D3525" s="60"/>
    </row>
    <row r="3526" spans="1:4">
      <c r="A3526" s="126" t="s">
        <v>8853</v>
      </c>
      <c r="B3526" s="65" t="s">
        <v>2572</v>
      </c>
      <c r="C3526" s="92" t="s">
        <v>4344</v>
      </c>
      <c r="D3526" s="60"/>
    </row>
    <row r="3527" spans="1:4">
      <c r="A3527" s="126" t="s">
        <v>8854</v>
      </c>
      <c r="B3527" s="65" t="s">
        <v>4345</v>
      </c>
      <c r="C3527" s="92" t="s">
        <v>4346</v>
      </c>
      <c r="D3527" s="60"/>
    </row>
    <row r="3528" spans="1:4">
      <c r="A3528" s="126" t="s">
        <v>8855</v>
      </c>
      <c r="B3528" s="65" t="s">
        <v>4347</v>
      </c>
      <c r="C3528" s="92" t="s">
        <v>4348</v>
      </c>
      <c r="D3528" s="60"/>
    </row>
    <row r="3529" spans="1:4">
      <c r="A3529" s="126" t="s">
        <v>8856</v>
      </c>
      <c r="B3529" s="65" t="s">
        <v>4349</v>
      </c>
      <c r="C3529" s="92" t="s">
        <v>4350</v>
      </c>
      <c r="D3529" s="60"/>
    </row>
    <row r="3530" spans="1:4">
      <c r="A3530" s="126" t="s">
        <v>8857</v>
      </c>
      <c r="B3530" s="65" t="s">
        <v>4351</v>
      </c>
      <c r="C3530" s="92" t="s">
        <v>4352</v>
      </c>
      <c r="D3530" s="60"/>
    </row>
    <row r="3531" spans="1:4">
      <c r="A3531" s="126" t="s">
        <v>8858</v>
      </c>
      <c r="B3531" s="65" t="s">
        <v>4353</v>
      </c>
      <c r="C3531" s="92" t="s">
        <v>4354</v>
      </c>
      <c r="D3531" s="60"/>
    </row>
    <row r="3532" spans="1:4">
      <c r="A3532" s="126" t="s">
        <v>8859</v>
      </c>
      <c r="B3532" s="65" t="s">
        <v>4355</v>
      </c>
      <c r="C3532" s="92" t="s">
        <v>2480</v>
      </c>
      <c r="D3532" s="60"/>
    </row>
    <row r="3533" spans="1:4">
      <c r="A3533" s="126" t="s">
        <v>8860</v>
      </c>
      <c r="B3533" s="65" t="s">
        <v>4356</v>
      </c>
      <c r="C3533" s="92" t="s">
        <v>4357</v>
      </c>
      <c r="D3533" s="60"/>
    </row>
    <row r="3534" spans="1:4">
      <c r="A3534" s="126" t="s">
        <v>8861</v>
      </c>
      <c r="B3534" s="65" t="s">
        <v>4358</v>
      </c>
      <c r="C3534" s="92" t="s">
        <v>3090</v>
      </c>
      <c r="D3534" s="60"/>
    </row>
    <row r="3535" spans="1:4">
      <c r="A3535" s="126" t="s">
        <v>8862</v>
      </c>
      <c r="B3535" s="65" t="s">
        <v>4359</v>
      </c>
      <c r="C3535" s="92" t="s">
        <v>4360</v>
      </c>
      <c r="D3535" s="60"/>
    </row>
    <row r="3536" spans="1:4">
      <c r="A3536" s="126" t="s">
        <v>8863</v>
      </c>
      <c r="B3536" s="65" t="s">
        <v>4361</v>
      </c>
      <c r="C3536" s="92" t="s">
        <v>88</v>
      </c>
      <c r="D3536" s="60"/>
    </row>
    <row r="3537" spans="1:4">
      <c r="A3537" s="126" t="s">
        <v>8864</v>
      </c>
      <c r="B3537" s="65" t="s">
        <v>4362</v>
      </c>
      <c r="C3537" s="92" t="s">
        <v>3450</v>
      </c>
      <c r="D3537" s="60"/>
    </row>
    <row r="3538" spans="1:4">
      <c r="A3538" s="126" t="s">
        <v>8865</v>
      </c>
      <c r="B3538" s="65" t="s">
        <v>4363</v>
      </c>
      <c r="C3538" s="92" t="s">
        <v>1485</v>
      </c>
      <c r="D3538" s="60"/>
    </row>
    <row r="3539" spans="1:4">
      <c r="A3539" s="126" t="s">
        <v>8866</v>
      </c>
      <c r="B3539" s="65" t="s">
        <v>4364</v>
      </c>
      <c r="C3539" s="92" t="s">
        <v>3998</v>
      </c>
      <c r="D3539" s="60"/>
    </row>
    <row r="3540" spans="1:4">
      <c r="A3540" s="126" t="s">
        <v>8867</v>
      </c>
      <c r="B3540" s="65" t="s">
        <v>4365</v>
      </c>
      <c r="C3540" s="92" t="s">
        <v>4366</v>
      </c>
      <c r="D3540" s="60"/>
    </row>
    <row r="3541" spans="1:4">
      <c r="A3541" s="126" t="s">
        <v>8868</v>
      </c>
      <c r="B3541" s="65" t="s">
        <v>4367</v>
      </c>
      <c r="C3541" s="92" t="s">
        <v>3441</v>
      </c>
      <c r="D3541" s="60"/>
    </row>
    <row r="3542" spans="1:4">
      <c r="A3542" s="126" t="s">
        <v>8869</v>
      </c>
      <c r="B3542" s="65" t="s">
        <v>4368</v>
      </c>
      <c r="C3542" s="92" t="s">
        <v>4369</v>
      </c>
      <c r="D3542" s="60"/>
    </row>
    <row r="3543" spans="1:4">
      <c r="A3543" s="126" t="s">
        <v>8870</v>
      </c>
      <c r="B3543" s="65" t="s">
        <v>4370</v>
      </c>
      <c r="C3543" s="92" t="s">
        <v>4371</v>
      </c>
      <c r="D3543" s="60"/>
    </row>
    <row r="3544" spans="1:4">
      <c r="A3544" s="126" t="s">
        <v>8871</v>
      </c>
      <c r="B3544" s="65" t="s">
        <v>4372</v>
      </c>
      <c r="C3544" s="92" t="s">
        <v>4373</v>
      </c>
      <c r="D3544" s="60"/>
    </row>
    <row r="3545" spans="1:4">
      <c r="A3545" s="126" t="s">
        <v>8872</v>
      </c>
      <c r="B3545" s="65" t="s">
        <v>4374</v>
      </c>
      <c r="C3545" s="92" t="s">
        <v>2527</v>
      </c>
      <c r="D3545" s="60"/>
    </row>
    <row r="3546" spans="1:4">
      <c r="A3546" s="126" t="s">
        <v>8873</v>
      </c>
      <c r="B3546" s="65" t="s">
        <v>4375</v>
      </c>
      <c r="C3546" s="92" t="s">
        <v>4376</v>
      </c>
      <c r="D3546" s="60"/>
    </row>
    <row r="3547" spans="1:4">
      <c r="A3547" s="126" t="s">
        <v>8874</v>
      </c>
      <c r="B3547" s="65" t="s">
        <v>4377</v>
      </c>
      <c r="C3547" s="92" t="s">
        <v>3426</v>
      </c>
      <c r="D3547" s="60"/>
    </row>
    <row r="3548" spans="1:4">
      <c r="A3548" s="126" t="s">
        <v>8875</v>
      </c>
      <c r="B3548" s="65" t="s">
        <v>380</v>
      </c>
      <c r="C3548" s="92" t="s">
        <v>3441</v>
      </c>
      <c r="D3548" s="60"/>
    </row>
    <row r="3549" spans="1:4">
      <c r="A3549" s="126" t="s">
        <v>8876</v>
      </c>
      <c r="B3549" s="65" t="s">
        <v>4378</v>
      </c>
      <c r="C3549" s="92" t="s">
        <v>3998</v>
      </c>
      <c r="D3549" s="60"/>
    </row>
    <row r="3550" spans="1:4">
      <c r="A3550" s="126" t="s">
        <v>8877</v>
      </c>
      <c r="B3550" s="65" t="s">
        <v>4379</v>
      </c>
      <c r="C3550" s="92" t="s">
        <v>4380</v>
      </c>
      <c r="D3550" s="60"/>
    </row>
    <row r="3551" spans="1:4">
      <c r="A3551" s="126" t="s">
        <v>8878</v>
      </c>
      <c r="B3551" s="65" t="s">
        <v>4381</v>
      </c>
      <c r="C3551" s="92" t="s">
        <v>4371</v>
      </c>
      <c r="D3551" s="60"/>
    </row>
    <row r="3552" spans="1:4">
      <c r="A3552" s="126" t="s">
        <v>8879</v>
      </c>
      <c r="B3552" s="65" t="s">
        <v>4382</v>
      </c>
      <c r="C3552" s="92" t="s">
        <v>3051</v>
      </c>
      <c r="D3552" s="60"/>
    </row>
    <row r="3553" spans="1:4">
      <c r="A3553" s="126" t="s">
        <v>8880</v>
      </c>
      <c r="B3553" s="65" t="s">
        <v>4383</v>
      </c>
      <c r="C3553" s="92" t="s">
        <v>3034</v>
      </c>
      <c r="D3553" s="60"/>
    </row>
    <row r="3554" spans="1:4">
      <c r="A3554" s="126" t="s">
        <v>8881</v>
      </c>
      <c r="B3554" s="65" t="s">
        <v>4384</v>
      </c>
      <c r="C3554" s="92" t="s">
        <v>4385</v>
      </c>
      <c r="D3554" s="60"/>
    </row>
    <row r="3555" spans="1:4">
      <c r="A3555" s="126" t="s">
        <v>8882</v>
      </c>
      <c r="B3555" s="65" t="s">
        <v>1586</v>
      </c>
      <c r="C3555" s="92" t="s">
        <v>4386</v>
      </c>
      <c r="D3555" s="60"/>
    </row>
    <row r="3556" spans="1:4">
      <c r="A3556" s="126" t="s">
        <v>8883</v>
      </c>
      <c r="B3556" s="65" t="s">
        <v>4387</v>
      </c>
      <c r="C3556" s="92" t="s">
        <v>1115</v>
      </c>
      <c r="D3556" s="60"/>
    </row>
    <row r="3557" spans="1:4">
      <c r="A3557" s="126" t="s">
        <v>8884</v>
      </c>
      <c r="B3557" s="65" t="s">
        <v>4388</v>
      </c>
      <c r="C3557" s="92" t="s">
        <v>1032</v>
      </c>
      <c r="D3557" s="60"/>
    </row>
    <row r="3558" spans="1:4">
      <c r="A3558" s="126" t="s">
        <v>8885</v>
      </c>
      <c r="B3558" s="65" t="s">
        <v>4389</v>
      </c>
      <c r="C3558" s="92" t="s">
        <v>4063</v>
      </c>
      <c r="D3558" s="60"/>
    </row>
    <row r="3559" spans="1:4">
      <c r="A3559" s="126" t="s">
        <v>8886</v>
      </c>
      <c r="B3559" s="65" t="s">
        <v>4390</v>
      </c>
      <c r="C3559" s="92" t="s">
        <v>259</v>
      </c>
      <c r="D3559" s="60"/>
    </row>
    <row r="3560" spans="1:4">
      <c r="A3560" s="126" t="s">
        <v>8887</v>
      </c>
      <c r="B3560" s="65" t="s">
        <v>4391</v>
      </c>
      <c r="C3560" s="92" t="s">
        <v>3506</v>
      </c>
      <c r="D3560" s="60"/>
    </row>
    <row r="3561" spans="1:4">
      <c r="A3561" s="126" t="s">
        <v>8888</v>
      </c>
      <c r="B3561" s="65" t="s">
        <v>4392</v>
      </c>
      <c r="C3561" s="92" t="s">
        <v>249</v>
      </c>
      <c r="D3561" s="60"/>
    </row>
    <row r="3562" spans="1:4">
      <c r="A3562" s="126" t="s">
        <v>8889</v>
      </c>
      <c r="B3562" s="65" t="s">
        <v>4393</v>
      </c>
      <c r="C3562" s="92" t="s">
        <v>4394</v>
      </c>
      <c r="D3562" s="60"/>
    </row>
    <row r="3563" spans="1:4">
      <c r="A3563" s="126" t="s">
        <v>8890</v>
      </c>
      <c r="B3563" s="65" t="s">
        <v>4395</v>
      </c>
      <c r="C3563" s="92" t="s">
        <v>440</v>
      </c>
      <c r="D3563" s="60"/>
    </row>
    <row r="3564" spans="1:4">
      <c r="A3564" s="126" t="s">
        <v>8891</v>
      </c>
      <c r="B3564" s="65" t="s">
        <v>4396</v>
      </c>
      <c r="C3564" s="92" t="s">
        <v>1495</v>
      </c>
      <c r="D3564" s="60"/>
    </row>
    <row r="3565" spans="1:4">
      <c r="A3565" s="126" t="s">
        <v>8892</v>
      </c>
      <c r="B3565" s="65" t="s">
        <v>4397</v>
      </c>
      <c r="C3565" s="92" t="s">
        <v>4398</v>
      </c>
      <c r="D3565" s="60"/>
    </row>
    <row r="3566" spans="1:4">
      <c r="A3566" s="126" t="s">
        <v>8893</v>
      </c>
      <c r="B3566" s="65" t="s">
        <v>4399</v>
      </c>
      <c r="C3566" s="92" t="s">
        <v>184</v>
      </c>
      <c r="D3566" s="60"/>
    </row>
    <row r="3567" spans="1:4">
      <c r="A3567" s="126" t="s">
        <v>8894</v>
      </c>
      <c r="B3567" s="65" t="s">
        <v>4400</v>
      </c>
      <c r="C3567" s="92" t="s">
        <v>4010</v>
      </c>
      <c r="D3567" s="60"/>
    </row>
    <row r="3568" spans="1:4">
      <c r="A3568" s="126" t="s">
        <v>8895</v>
      </c>
      <c r="B3568" s="65" t="s">
        <v>4401</v>
      </c>
      <c r="C3568" s="92" t="s">
        <v>1722</v>
      </c>
      <c r="D3568" s="60"/>
    </row>
    <row r="3569" spans="1:4">
      <c r="A3569" s="126" t="s">
        <v>8896</v>
      </c>
      <c r="B3569" s="65" t="s">
        <v>4402</v>
      </c>
      <c r="C3569" s="92" t="s">
        <v>1510</v>
      </c>
      <c r="D3569" s="60"/>
    </row>
    <row r="3570" spans="1:4">
      <c r="A3570" s="126" t="s">
        <v>8897</v>
      </c>
      <c r="B3570" s="65" t="s">
        <v>4403</v>
      </c>
      <c r="C3570" s="92" t="s">
        <v>4404</v>
      </c>
      <c r="D3570" s="60"/>
    </row>
    <row r="3571" spans="1:4">
      <c r="A3571" s="126" t="s">
        <v>8898</v>
      </c>
      <c r="B3571" s="65" t="s">
        <v>4405</v>
      </c>
      <c r="C3571" s="92" t="s">
        <v>4406</v>
      </c>
      <c r="D3571" s="60"/>
    </row>
    <row r="3572" spans="1:4">
      <c r="A3572" s="126" t="s">
        <v>8899</v>
      </c>
      <c r="B3572" s="65" t="s">
        <v>4407</v>
      </c>
      <c r="C3572" s="92" t="s">
        <v>3510</v>
      </c>
      <c r="D3572" s="60"/>
    </row>
    <row r="3573" spans="1:4">
      <c r="A3573" s="126" t="s">
        <v>8900</v>
      </c>
      <c r="B3573" s="65" t="s">
        <v>4408</v>
      </c>
      <c r="C3573" s="92" t="s">
        <v>4063</v>
      </c>
      <c r="D3573" s="60"/>
    </row>
    <row r="3574" spans="1:4">
      <c r="A3574" s="126" t="s">
        <v>8901</v>
      </c>
      <c r="B3574" s="65" t="s">
        <v>4409</v>
      </c>
      <c r="C3574" s="92" t="s">
        <v>182</v>
      </c>
      <c r="D3574" s="60"/>
    </row>
    <row r="3575" spans="1:4">
      <c r="A3575" s="126" t="s">
        <v>8902</v>
      </c>
      <c r="B3575" s="65" t="s">
        <v>4410</v>
      </c>
      <c r="C3575" s="92" t="s">
        <v>4411</v>
      </c>
      <c r="D3575" s="60"/>
    </row>
    <row r="3576" spans="1:4">
      <c r="A3576" s="126" t="s">
        <v>8903</v>
      </c>
      <c r="B3576" s="65" t="s">
        <v>4412</v>
      </c>
      <c r="C3576" s="92" t="s">
        <v>3504</v>
      </c>
      <c r="D3576" s="60"/>
    </row>
    <row r="3577" spans="1:4">
      <c r="A3577" s="126" t="s">
        <v>8904</v>
      </c>
      <c r="B3577" s="65" t="s">
        <v>4413</v>
      </c>
      <c r="C3577" s="92" t="s">
        <v>4414</v>
      </c>
      <c r="D3577" s="60"/>
    </row>
    <row r="3578" spans="1:4">
      <c r="A3578" s="126" t="s">
        <v>8905</v>
      </c>
      <c r="B3578" s="65" t="s">
        <v>4415</v>
      </c>
      <c r="C3578" s="92" t="s">
        <v>184</v>
      </c>
      <c r="D3578" s="60"/>
    </row>
    <row r="3579" spans="1:4">
      <c r="A3579" s="126" t="s">
        <v>8906</v>
      </c>
      <c r="B3579" s="65" t="s">
        <v>4416</v>
      </c>
      <c r="C3579" s="92" t="s">
        <v>4417</v>
      </c>
      <c r="D3579" s="60"/>
    </row>
    <row r="3580" spans="1:4">
      <c r="A3580" s="126" t="s">
        <v>8907</v>
      </c>
      <c r="B3580" s="65" t="s">
        <v>4418</v>
      </c>
      <c r="C3580" s="92" t="s">
        <v>4419</v>
      </c>
      <c r="D3580" s="60"/>
    </row>
    <row r="3581" spans="1:4">
      <c r="A3581" s="126" t="s">
        <v>8908</v>
      </c>
      <c r="B3581" s="65" t="s">
        <v>4420</v>
      </c>
      <c r="C3581" s="92" t="s">
        <v>1122</v>
      </c>
      <c r="D3581" s="60"/>
    </row>
    <row r="3582" spans="1:4">
      <c r="A3582" s="126" t="s">
        <v>8909</v>
      </c>
      <c r="B3582" s="65" t="s">
        <v>4421</v>
      </c>
      <c r="C3582" s="92" t="s">
        <v>4422</v>
      </c>
      <c r="D3582" s="60"/>
    </row>
    <row r="3583" spans="1:4">
      <c r="A3583" s="126" t="s">
        <v>8910</v>
      </c>
      <c r="B3583" s="65" t="s">
        <v>4423</v>
      </c>
      <c r="C3583" s="92" t="s">
        <v>1073</v>
      </c>
      <c r="D3583" s="60"/>
    </row>
    <row r="3584" spans="1:4">
      <c r="A3584" s="126" t="s">
        <v>8911</v>
      </c>
      <c r="B3584" s="65" t="s">
        <v>4424</v>
      </c>
      <c r="C3584" s="92" t="s">
        <v>214</v>
      </c>
      <c r="D3584" s="60"/>
    </row>
    <row r="3585" spans="1:4">
      <c r="A3585" s="126" t="s">
        <v>8912</v>
      </c>
      <c r="B3585" s="65" t="s">
        <v>4425</v>
      </c>
      <c r="C3585" s="92" t="s">
        <v>1528</v>
      </c>
      <c r="D3585" s="60"/>
    </row>
    <row r="3586" spans="1:4">
      <c r="A3586" s="126" t="s">
        <v>8913</v>
      </c>
      <c r="B3586" s="65" t="s">
        <v>4426</v>
      </c>
      <c r="C3586" s="92" t="s">
        <v>138</v>
      </c>
      <c r="D3586" s="60"/>
    </row>
    <row r="3587" spans="1:4">
      <c r="A3587" s="126" t="s">
        <v>8914</v>
      </c>
      <c r="B3587" s="65" t="s">
        <v>4427</v>
      </c>
      <c r="C3587" s="92" t="s">
        <v>3510</v>
      </c>
      <c r="D3587" s="60"/>
    </row>
    <row r="3588" spans="1:4">
      <c r="A3588" s="126" t="s">
        <v>8915</v>
      </c>
      <c r="B3588" s="65" t="s">
        <v>4428</v>
      </c>
      <c r="C3588" s="92" t="s">
        <v>4429</v>
      </c>
      <c r="D3588" s="60"/>
    </row>
    <row r="3589" spans="1:4">
      <c r="A3589" s="126" t="s">
        <v>8916</v>
      </c>
      <c r="B3589" s="65" t="s">
        <v>4430</v>
      </c>
      <c r="C3589" s="92" t="s">
        <v>4431</v>
      </c>
      <c r="D3589" s="60"/>
    </row>
    <row r="3590" spans="1:4">
      <c r="A3590" s="126" t="s">
        <v>8917</v>
      </c>
      <c r="B3590" s="65" t="s">
        <v>4432</v>
      </c>
      <c r="C3590" s="92" t="s">
        <v>3544</v>
      </c>
      <c r="D3590" s="60"/>
    </row>
    <row r="3591" spans="1:4">
      <c r="A3591" s="126" t="s">
        <v>8918</v>
      </c>
      <c r="B3591" s="65" t="s">
        <v>4239</v>
      </c>
      <c r="C3591" s="92" t="s">
        <v>547</v>
      </c>
      <c r="D3591" s="60"/>
    </row>
    <row r="3592" spans="1:4">
      <c r="A3592" s="126" t="s">
        <v>8919</v>
      </c>
      <c r="B3592" s="65" t="s">
        <v>4433</v>
      </c>
      <c r="C3592" s="92" t="s">
        <v>301</v>
      </c>
      <c r="D3592" s="60"/>
    </row>
    <row r="3593" spans="1:4">
      <c r="A3593" s="126" t="s">
        <v>8920</v>
      </c>
      <c r="B3593" s="65" t="s">
        <v>4245</v>
      </c>
      <c r="C3593" s="92" t="s">
        <v>4434</v>
      </c>
      <c r="D3593" s="60"/>
    </row>
    <row r="3594" spans="1:4">
      <c r="A3594" s="126" t="s">
        <v>8921</v>
      </c>
      <c r="B3594" s="65" t="s">
        <v>4435</v>
      </c>
      <c r="C3594" s="92" t="s">
        <v>4436</v>
      </c>
      <c r="D3594" s="60"/>
    </row>
    <row r="3595" spans="1:4">
      <c r="A3595" s="126" t="s">
        <v>8922</v>
      </c>
      <c r="B3595" s="65" t="s">
        <v>4437</v>
      </c>
      <c r="C3595" s="92" t="s">
        <v>4436</v>
      </c>
      <c r="D3595" s="60"/>
    </row>
    <row r="3596" spans="1:4">
      <c r="A3596" s="126" t="s">
        <v>8923</v>
      </c>
      <c r="B3596" s="65" t="s">
        <v>4438</v>
      </c>
      <c r="C3596" s="92" t="s">
        <v>3477</v>
      </c>
      <c r="D3596" s="60"/>
    </row>
    <row r="3597" spans="1:4">
      <c r="A3597" s="126" t="s">
        <v>8924</v>
      </c>
      <c r="B3597" s="65" t="s">
        <v>4439</v>
      </c>
      <c r="C3597" s="92" t="s">
        <v>4440</v>
      </c>
      <c r="D3597" s="60"/>
    </row>
    <row r="3598" spans="1:4">
      <c r="A3598" s="126" t="s">
        <v>8925</v>
      </c>
      <c r="B3598" s="65" t="s">
        <v>4441</v>
      </c>
      <c r="C3598" s="92" t="s">
        <v>4442</v>
      </c>
      <c r="D3598" s="60"/>
    </row>
    <row r="3599" spans="1:4">
      <c r="A3599" s="126" t="s">
        <v>8926</v>
      </c>
      <c r="B3599" s="65" t="s">
        <v>4443</v>
      </c>
      <c r="C3599" s="92" t="s">
        <v>3549</v>
      </c>
      <c r="D3599" s="60"/>
    </row>
    <row r="3600" spans="1:4">
      <c r="A3600" s="126" t="s">
        <v>8927</v>
      </c>
      <c r="B3600" s="65" t="s">
        <v>4444</v>
      </c>
      <c r="C3600" s="92" t="s">
        <v>3199</v>
      </c>
      <c r="D3600" s="60"/>
    </row>
    <row r="3601" spans="1:4">
      <c r="A3601" s="126" t="s">
        <v>8928</v>
      </c>
      <c r="B3601" s="65" t="s">
        <v>4445</v>
      </c>
      <c r="C3601" s="92" t="s">
        <v>4446</v>
      </c>
      <c r="D3601" s="60"/>
    </row>
    <row r="3602" spans="1:4">
      <c r="A3602" s="126" t="s">
        <v>8929</v>
      </c>
      <c r="B3602" s="65" t="s">
        <v>4447</v>
      </c>
      <c r="C3602" s="92" t="s">
        <v>3483</v>
      </c>
      <c r="D3602" s="60"/>
    </row>
    <row r="3603" spans="1:4">
      <c r="A3603" s="126" t="s">
        <v>8930</v>
      </c>
      <c r="B3603" s="65" t="s">
        <v>4448</v>
      </c>
      <c r="C3603" s="92" t="s">
        <v>1154</v>
      </c>
      <c r="D3603" s="60"/>
    </row>
    <row r="3604" spans="1:4">
      <c r="A3604" s="126" t="s">
        <v>8931</v>
      </c>
      <c r="B3604" s="65" t="s">
        <v>4449</v>
      </c>
      <c r="C3604" s="92" t="s">
        <v>4450</v>
      </c>
      <c r="D3604" s="60"/>
    </row>
    <row r="3605" spans="1:4">
      <c r="A3605" s="126" t="s">
        <v>8932</v>
      </c>
      <c r="B3605" s="65" t="s">
        <v>4330</v>
      </c>
      <c r="C3605" s="92" t="s">
        <v>3549</v>
      </c>
      <c r="D3605" s="60"/>
    </row>
    <row r="3606" spans="1:4">
      <c r="A3606" s="126" t="s">
        <v>8933</v>
      </c>
      <c r="B3606" s="65" t="s">
        <v>4451</v>
      </c>
      <c r="C3606" s="92" t="s">
        <v>4452</v>
      </c>
      <c r="D3606" s="60"/>
    </row>
    <row r="3607" spans="1:4">
      <c r="A3607" s="126" t="s">
        <v>8934</v>
      </c>
      <c r="B3607" s="65" t="s">
        <v>4453</v>
      </c>
      <c r="C3607" s="92" t="s">
        <v>4454</v>
      </c>
      <c r="D3607" s="60"/>
    </row>
    <row r="3608" spans="1:4">
      <c r="A3608" s="126" t="s">
        <v>8935</v>
      </c>
      <c r="B3608" s="65" t="s">
        <v>231</v>
      </c>
      <c r="C3608" s="92" t="s">
        <v>3165</v>
      </c>
      <c r="D3608" s="60"/>
    </row>
    <row r="3609" spans="1:4">
      <c r="A3609" s="126" t="s">
        <v>8936</v>
      </c>
      <c r="B3609" s="65" t="s">
        <v>4455</v>
      </c>
      <c r="C3609" s="92" t="s">
        <v>3147</v>
      </c>
      <c r="D3609" s="60"/>
    </row>
    <row r="3610" spans="1:4">
      <c r="A3610" s="126" t="s">
        <v>8937</v>
      </c>
      <c r="B3610" s="65" t="s">
        <v>4456</v>
      </c>
      <c r="C3610" s="92" t="s">
        <v>672</v>
      </c>
      <c r="D3610" s="60"/>
    </row>
    <row r="3611" spans="1:4">
      <c r="A3611" s="126" t="s">
        <v>8938</v>
      </c>
      <c r="B3611" s="65" t="s">
        <v>4457</v>
      </c>
      <c r="C3611" s="92" t="s">
        <v>4458</v>
      </c>
      <c r="D3611" s="60"/>
    </row>
    <row r="3612" spans="1:4">
      <c r="A3612" s="126" t="s">
        <v>8939</v>
      </c>
      <c r="B3612" s="65" t="s">
        <v>4459</v>
      </c>
      <c r="C3612" s="92" t="s">
        <v>4460</v>
      </c>
      <c r="D3612" s="60"/>
    </row>
    <row r="3613" spans="1:4">
      <c r="A3613" s="126" t="s">
        <v>8940</v>
      </c>
      <c r="B3613" s="65" t="s">
        <v>4461</v>
      </c>
      <c r="C3613" s="92" t="s">
        <v>4462</v>
      </c>
      <c r="D3613" s="60"/>
    </row>
    <row r="3614" spans="1:4">
      <c r="A3614" s="126" t="s">
        <v>8941</v>
      </c>
      <c r="B3614" s="65" t="s">
        <v>4463</v>
      </c>
      <c r="C3614" s="92" t="s">
        <v>4464</v>
      </c>
      <c r="D3614" s="60"/>
    </row>
    <row r="3615" spans="1:4">
      <c r="A3615" s="126" t="s">
        <v>8942</v>
      </c>
      <c r="B3615" s="65" t="s">
        <v>420</v>
      </c>
      <c r="C3615" s="92" t="s">
        <v>4465</v>
      </c>
      <c r="D3615" s="60"/>
    </row>
    <row r="3616" spans="1:4">
      <c r="A3616" s="126" t="s">
        <v>8943</v>
      </c>
      <c r="B3616" s="65" t="s">
        <v>2572</v>
      </c>
      <c r="C3616" s="92" t="s">
        <v>4466</v>
      </c>
      <c r="D3616" s="60"/>
    </row>
    <row r="3617" spans="1:4">
      <c r="A3617" s="126" t="s">
        <v>8944</v>
      </c>
      <c r="B3617" s="65" t="s">
        <v>4467</v>
      </c>
      <c r="C3617" s="92" t="s">
        <v>537</v>
      </c>
      <c r="D3617" s="60"/>
    </row>
    <row r="3618" spans="1:4">
      <c r="A3618" s="126" t="s">
        <v>8945</v>
      </c>
      <c r="B3618" s="65" t="s">
        <v>4468</v>
      </c>
      <c r="C3618" s="92" t="s">
        <v>4469</v>
      </c>
      <c r="D3618" s="60"/>
    </row>
    <row r="3619" spans="1:4">
      <c r="A3619" s="126" t="s">
        <v>8946</v>
      </c>
      <c r="B3619" s="65" t="s">
        <v>4470</v>
      </c>
      <c r="C3619" s="92" t="s">
        <v>4471</v>
      </c>
      <c r="D3619" s="60"/>
    </row>
    <row r="3620" spans="1:4">
      <c r="A3620" s="126" t="s">
        <v>8947</v>
      </c>
      <c r="B3620" s="65" t="s">
        <v>4472</v>
      </c>
      <c r="C3620" s="92" t="s">
        <v>241</v>
      </c>
      <c r="D3620" s="60"/>
    </row>
    <row r="3621" spans="1:4">
      <c r="A3621" s="126" t="s">
        <v>8948</v>
      </c>
      <c r="B3621" s="65" t="s">
        <v>4473</v>
      </c>
      <c r="C3621" s="92" t="s">
        <v>4474</v>
      </c>
      <c r="D3621" s="60"/>
    </row>
    <row r="3622" spans="1:4">
      <c r="A3622" s="126" t="s">
        <v>8949</v>
      </c>
      <c r="B3622" s="65" t="s">
        <v>4475</v>
      </c>
      <c r="C3622" s="92" t="s">
        <v>4476</v>
      </c>
      <c r="D3622" s="60"/>
    </row>
    <row r="3623" spans="1:4">
      <c r="A3623" s="126" t="s">
        <v>8950</v>
      </c>
      <c r="B3623" s="65" t="s">
        <v>2250</v>
      </c>
      <c r="C3623" s="92" t="s">
        <v>4477</v>
      </c>
      <c r="D3623" s="60"/>
    </row>
    <row r="3624" spans="1:4">
      <c r="A3624" s="126" t="s">
        <v>8951</v>
      </c>
      <c r="B3624" s="65" t="s">
        <v>4478</v>
      </c>
      <c r="C3624" s="92" t="s">
        <v>4479</v>
      </c>
      <c r="D3624" s="60"/>
    </row>
    <row r="3625" spans="1:4">
      <c r="A3625" s="126" t="s">
        <v>8952</v>
      </c>
      <c r="B3625" s="65" t="s">
        <v>4480</v>
      </c>
      <c r="C3625" s="92" t="s">
        <v>4481</v>
      </c>
      <c r="D3625" s="60"/>
    </row>
    <row r="3626" spans="1:4">
      <c r="A3626" s="126" t="s">
        <v>8953</v>
      </c>
      <c r="B3626" s="65" t="s">
        <v>4482</v>
      </c>
      <c r="C3626" s="92" t="s">
        <v>381</v>
      </c>
      <c r="D3626" s="60"/>
    </row>
    <row r="3627" spans="1:4">
      <c r="A3627" s="126" t="s">
        <v>8954</v>
      </c>
      <c r="B3627" s="65" t="s">
        <v>4483</v>
      </c>
      <c r="C3627" s="92" t="s">
        <v>4484</v>
      </c>
      <c r="D3627" s="60"/>
    </row>
    <row r="3628" spans="1:4">
      <c r="A3628" s="126" t="s">
        <v>8955</v>
      </c>
      <c r="B3628" s="65" t="s">
        <v>4437</v>
      </c>
      <c r="C3628" s="92" t="s">
        <v>3223</v>
      </c>
      <c r="D3628" s="60"/>
    </row>
    <row r="3629" spans="1:4">
      <c r="A3629" s="126" t="s">
        <v>8956</v>
      </c>
      <c r="B3629" s="65" t="s">
        <v>4485</v>
      </c>
      <c r="C3629" s="92" t="s">
        <v>4486</v>
      </c>
      <c r="D3629" s="60"/>
    </row>
    <row r="3630" spans="1:4">
      <c r="A3630" s="126" t="s">
        <v>8957</v>
      </c>
      <c r="B3630" s="65" t="s">
        <v>4487</v>
      </c>
      <c r="C3630" s="92" t="s">
        <v>4488</v>
      </c>
      <c r="D3630" s="60"/>
    </row>
    <row r="3631" spans="1:4">
      <c r="A3631" s="126" t="s">
        <v>8958</v>
      </c>
      <c r="B3631" s="65" t="s">
        <v>4489</v>
      </c>
      <c r="C3631" s="92" t="s">
        <v>1557</v>
      </c>
      <c r="D3631" s="60"/>
    </row>
    <row r="3632" spans="1:4">
      <c r="A3632" s="126" t="s">
        <v>8959</v>
      </c>
      <c r="B3632" s="65" t="s">
        <v>4490</v>
      </c>
      <c r="C3632" s="92" t="s">
        <v>2624</v>
      </c>
      <c r="D3632" s="60"/>
    </row>
    <row r="3633" spans="1:4">
      <c r="A3633" s="126" t="s">
        <v>8960</v>
      </c>
      <c r="B3633" s="65" t="s">
        <v>4491</v>
      </c>
      <c r="C3633" s="92" t="s">
        <v>4492</v>
      </c>
      <c r="D3633" s="60"/>
    </row>
    <row r="3634" spans="1:4">
      <c r="A3634" s="126" t="s">
        <v>8961</v>
      </c>
      <c r="B3634" s="65" t="s">
        <v>1792</v>
      </c>
      <c r="C3634" s="92" t="s">
        <v>1727</v>
      </c>
      <c r="D3634" s="60"/>
    </row>
    <row r="3635" spans="1:4">
      <c r="A3635" s="126" t="s">
        <v>8962</v>
      </c>
      <c r="B3635" s="65" t="s">
        <v>4493</v>
      </c>
      <c r="C3635" s="92" t="s">
        <v>251</v>
      </c>
      <c r="D3635" s="60"/>
    </row>
    <row r="3636" spans="1:4">
      <c r="A3636" s="126" t="s">
        <v>8963</v>
      </c>
      <c r="B3636" s="65" t="s">
        <v>4494</v>
      </c>
      <c r="C3636" s="92" t="s">
        <v>4486</v>
      </c>
      <c r="D3636" s="60"/>
    </row>
    <row r="3637" spans="1:4">
      <c r="A3637" s="126" t="s">
        <v>8964</v>
      </c>
      <c r="B3637" s="65" t="s">
        <v>4495</v>
      </c>
      <c r="C3637" s="92" t="s">
        <v>4496</v>
      </c>
      <c r="D3637" s="60"/>
    </row>
    <row r="3638" spans="1:4">
      <c r="A3638" s="126" t="s">
        <v>8965</v>
      </c>
      <c r="B3638" s="65" t="s">
        <v>4497</v>
      </c>
      <c r="C3638" s="92" t="s">
        <v>747</v>
      </c>
      <c r="D3638" s="60"/>
    </row>
    <row r="3639" spans="1:4">
      <c r="A3639" s="126" t="s">
        <v>8966</v>
      </c>
      <c r="B3639" s="65" t="s">
        <v>4498</v>
      </c>
      <c r="C3639" s="92" t="s">
        <v>4499</v>
      </c>
      <c r="D3639" s="60"/>
    </row>
    <row r="3640" spans="1:4">
      <c r="A3640" s="126" t="s">
        <v>8967</v>
      </c>
      <c r="B3640" s="65" t="s">
        <v>2696</v>
      </c>
      <c r="C3640" s="92" t="s">
        <v>4500</v>
      </c>
      <c r="D3640" s="60"/>
    </row>
    <row r="3641" spans="1:4">
      <c r="A3641" s="126" t="s">
        <v>8968</v>
      </c>
      <c r="B3641" s="65" t="s">
        <v>4501</v>
      </c>
      <c r="C3641" s="92" t="s">
        <v>448</v>
      </c>
      <c r="D3641" s="60"/>
    </row>
    <row r="3642" spans="1:4">
      <c r="A3642" s="126" t="s">
        <v>8969</v>
      </c>
      <c r="B3642" s="65" t="s">
        <v>4502</v>
      </c>
      <c r="C3642" s="92" t="s">
        <v>4503</v>
      </c>
      <c r="D3642" s="60"/>
    </row>
    <row r="3643" spans="1:4">
      <c r="A3643" s="126" t="s">
        <v>8970</v>
      </c>
      <c r="B3643" s="65" t="s">
        <v>4504</v>
      </c>
      <c r="C3643" s="92" t="s">
        <v>4505</v>
      </c>
      <c r="D3643" s="60"/>
    </row>
    <row r="3644" spans="1:4">
      <c r="A3644" s="126" t="s">
        <v>8971</v>
      </c>
      <c r="B3644" s="65" t="s">
        <v>4506</v>
      </c>
      <c r="C3644" s="92" t="s">
        <v>3592</v>
      </c>
      <c r="D3644" s="60"/>
    </row>
    <row r="3645" spans="1:4">
      <c r="A3645" s="126" t="s">
        <v>8972</v>
      </c>
      <c r="B3645" s="65" t="s">
        <v>4507</v>
      </c>
      <c r="C3645" s="92" t="s">
        <v>4508</v>
      </c>
      <c r="D3645" s="60"/>
    </row>
    <row r="3646" spans="1:4">
      <c r="A3646" s="126" t="s">
        <v>8973</v>
      </c>
      <c r="B3646" s="65" t="s">
        <v>4509</v>
      </c>
      <c r="C3646" s="92" t="s">
        <v>660</v>
      </c>
      <c r="D3646" s="60"/>
    </row>
    <row r="3647" spans="1:4">
      <c r="A3647" s="126" t="s">
        <v>8974</v>
      </c>
      <c r="B3647" s="65" t="s">
        <v>4510</v>
      </c>
      <c r="C3647" s="92" t="s">
        <v>4511</v>
      </c>
      <c r="D3647" s="60"/>
    </row>
    <row r="3648" spans="1:4">
      <c r="A3648" s="126" t="s">
        <v>8975</v>
      </c>
      <c r="B3648" s="65" t="s">
        <v>4512</v>
      </c>
      <c r="C3648" s="92" t="s">
        <v>4513</v>
      </c>
      <c r="D3648" s="60"/>
    </row>
    <row r="3649" spans="1:7">
      <c r="A3649" s="126" t="s">
        <v>8976</v>
      </c>
      <c r="B3649" s="65" t="s">
        <v>4514</v>
      </c>
      <c r="C3649" s="92" t="s">
        <v>4116</v>
      </c>
      <c r="D3649" s="60"/>
    </row>
    <row r="3650" spans="1:7">
      <c r="A3650" s="126" t="s">
        <v>8977</v>
      </c>
      <c r="B3650" s="65" t="s">
        <v>4515</v>
      </c>
      <c r="C3650" s="92" t="s">
        <v>4516</v>
      </c>
      <c r="D3650" s="60"/>
    </row>
    <row r="3651" spans="1:7">
      <c r="A3651" s="126" t="s">
        <v>8978</v>
      </c>
      <c r="B3651" s="65" t="s">
        <v>4517</v>
      </c>
      <c r="C3651" s="92" t="s">
        <v>4518</v>
      </c>
      <c r="D3651" s="60"/>
    </row>
    <row r="3652" spans="1:7">
      <c r="A3652" s="126" t="s">
        <v>8979</v>
      </c>
      <c r="B3652" s="65" t="s">
        <v>4519</v>
      </c>
      <c r="C3652" s="92" t="s">
        <v>4505</v>
      </c>
      <c r="D3652" s="60"/>
    </row>
    <row r="3653" spans="1:7">
      <c r="A3653" s="126" t="s">
        <v>8980</v>
      </c>
      <c r="B3653" s="65" t="s">
        <v>4520</v>
      </c>
      <c r="C3653" s="92" t="s">
        <v>454</v>
      </c>
      <c r="D3653" s="60"/>
    </row>
    <row r="3654" spans="1:7" s="71" customFormat="1" ht="27.6">
      <c r="A3654" s="136">
        <v>26</v>
      </c>
      <c r="B3654" s="137" t="s">
        <v>4521</v>
      </c>
      <c r="C3654" s="54"/>
      <c r="D3654" s="54">
        <v>493</v>
      </c>
      <c r="G3654" s="79"/>
    </row>
    <row r="3655" spans="1:7">
      <c r="A3655" s="51" t="s">
        <v>8982</v>
      </c>
      <c r="B3655" s="75" t="s">
        <v>4522</v>
      </c>
      <c r="C3655" s="60" t="s">
        <v>4523</v>
      </c>
      <c r="D3655" s="60"/>
    </row>
    <row r="3656" spans="1:7">
      <c r="A3656" s="51" t="s">
        <v>8983</v>
      </c>
      <c r="B3656" s="75" t="s">
        <v>4524</v>
      </c>
      <c r="C3656" s="60" t="s">
        <v>1046</v>
      </c>
      <c r="D3656" s="60"/>
    </row>
    <row r="3657" spans="1:7">
      <c r="A3657" s="51" t="s">
        <v>8984</v>
      </c>
      <c r="B3657" s="75" t="s">
        <v>4525</v>
      </c>
      <c r="C3657" s="60" t="s">
        <v>191</v>
      </c>
      <c r="D3657" s="60"/>
    </row>
    <row r="3658" spans="1:7">
      <c r="A3658" s="51" t="s">
        <v>8985</v>
      </c>
      <c r="B3658" s="75" t="s">
        <v>1768</v>
      </c>
      <c r="C3658" s="60" t="s">
        <v>4526</v>
      </c>
      <c r="D3658" s="60"/>
    </row>
    <row r="3659" spans="1:7">
      <c r="A3659" s="51" t="s">
        <v>8986</v>
      </c>
      <c r="B3659" s="75" t="s">
        <v>1769</v>
      </c>
      <c r="C3659" s="60" t="s">
        <v>3767</v>
      </c>
      <c r="D3659" s="60"/>
    </row>
    <row r="3660" spans="1:7">
      <c r="A3660" s="51" t="s">
        <v>8987</v>
      </c>
      <c r="B3660" s="75" t="s">
        <v>4527</v>
      </c>
      <c r="C3660" s="60" t="s">
        <v>102</v>
      </c>
      <c r="D3660" s="60"/>
    </row>
    <row r="3661" spans="1:7">
      <c r="A3661" s="51" t="s">
        <v>8988</v>
      </c>
      <c r="B3661" s="75" t="s">
        <v>4528</v>
      </c>
      <c r="C3661" s="60" t="s">
        <v>253</v>
      </c>
      <c r="D3661" s="60"/>
    </row>
    <row r="3662" spans="1:7">
      <c r="A3662" s="51" t="s">
        <v>8989</v>
      </c>
      <c r="B3662" s="75" t="s">
        <v>4529</v>
      </c>
      <c r="C3662" s="60" t="s">
        <v>4530</v>
      </c>
      <c r="D3662" s="60"/>
    </row>
    <row r="3663" spans="1:7">
      <c r="A3663" s="51" t="s">
        <v>8990</v>
      </c>
      <c r="B3663" s="75" t="s">
        <v>4531</v>
      </c>
      <c r="C3663" s="60" t="s">
        <v>3066</v>
      </c>
      <c r="D3663" s="60"/>
    </row>
    <row r="3664" spans="1:7">
      <c r="A3664" s="51" t="s">
        <v>8991</v>
      </c>
      <c r="B3664" s="75" t="s">
        <v>4532</v>
      </c>
      <c r="C3664" s="60" t="s">
        <v>3107</v>
      </c>
      <c r="D3664" s="60"/>
    </row>
    <row r="3665" spans="1:4">
      <c r="A3665" s="51" t="s">
        <v>8992</v>
      </c>
      <c r="B3665" s="75" t="s">
        <v>4533</v>
      </c>
      <c r="C3665" s="60" t="s">
        <v>4534</v>
      </c>
      <c r="D3665" s="60"/>
    </row>
    <row r="3666" spans="1:4">
      <c r="A3666" s="51" t="s">
        <v>8993</v>
      </c>
      <c r="B3666" s="75" t="s">
        <v>4535</v>
      </c>
      <c r="C3666" s="60" t="s">
        <v>4536</v>
      </c>
      <c r="D3666" s="60"/>
    </row>
    <row r="3667" spans="1:4">
      <c r="A3667" s="51" t="s">
        <v>8994</v>
      </c>
      <c r="B3667" s="75" t="s">
        <v>4537</v>
      </c>
      <c r="C3667" s="60" t="s">
        <v>373</v>
      </c>
      <c r="D3667" s="60"/>
    </row>
    <row r="3668" spans="1:4">
      <c r="A3668" s="51" t="s">
        <v>8995</v>
      </c>
      <c r="B3668" s="75" t="s">
        <v>4538</v>
      </c>
      <c r="C3668" s="60" t="s">
        <v>253</v>
      </c>
      <c r="D3668" s="60"/>
    </row>
    <row r="3669" spans="1:4">
      <c r="A3669" s="51" t="s">
        <v>8996</v>
      </c>
      <c r="B3669" s="75" t="s">
        <v>4539</v>
      </c>
      <c r="C3669" s="60" t="s">
        <v>3124</v>
      </c>
      <c r="D3669" s="60"/>
    </row>
    <row r="3670" spans="1:4">
      <c r="A3670" s="51" t="s">
        <v>8997</v>
      </c>
      <c r="B3670" s="75" t="s">
        <v>4540</v>
      </c>
      <c r="C3670" s="60" t="s">
        <v>4541</v>
      </c>
      <c r="D3670" s="60"/>
    </row>
    <row r="3671" spans="1:4">
      <c r="A3671" s="51" t="s">
        <v>8998</v>
      </c>
      <c r="B3671" s="75" t="s">
        <v>4542</v>
      </c>
      <c r="C3671" s="60" t="s">
        <v>1495</v>
      </c>
      <c r="D3671" s="60"/>
    </row>
    <row r="3672" spans="1:4">
      <c r="A3672" s="51" t="s">
        <v>8999</v>
      </c>
      <c r="B3672" s="75" t="s">
        <v>4543</v>
      </c>
      <c r="C3672" s="60" t="s">
        <v>4544</v>
      </c>
      <c r="D3672" s="60"/>
    </row>
    <row r="3673" spans="1:4">
      <c r="A3673" s="51" t="s">
        <v>9000</v>
      </c>
      <c r="B3673" s="75" t="s">
        <v>4545</v>
      </c>
      <c r="C3673" s="60" t="s">
        <v>4546</v>
      </c>
      <c r="D3673" s="60"/>
    </row>
    <row r="3674" spans="1:4">
      <c r="A3674" s="51" t="s">
        <v>9001</v>
      </c>
      <c r="B3674" s="75" t="s">
        <v>4547</v>
      </c>
      <c r="C3674" s="60" t="s">
        <v>253</v>
      </c>
      <c r="D3674" s="60"/>
    </row>
    <row r="3675" spans="1:4">
      <c r="A3675" s="51" t="s">
        <v>9002</v>
      </c>
      <c r="B3675" s="75" t="s">
        <v>4548</v>
      </c>
      <c r="C3675" s="60" t="s">
        <v>120</v>
      </c>
      <c r="D3675" s="60"/>
    </row>
    <row r="3676" spans="1:4">
      <c r="A3676" s="51" t="s">
        <v>9003</v>
      </c>
      <c r="B3676" s="75" t="s">
        <v>2364</v>
      </c>
      <c r="C3676" s="60" t="s">
        <v>4549</v>
      </c>
      <c r="D3676" s="60"/>
    </row>
    <row r="3677" spans="1:4">
      <c r="A3677" s="51" t="s">
        <v>9004</v>
      </c>
      <c r="B3677" s="75" t="s">
        <v>2301</v>
      </c>
      <c r="C3677" s="60" t="s">
        <v>3495</v>
      </c>
      <c r="D3677" s="60"/>
    </row>
    <row r="3678" spans="1:4">
      <c r="A3678" s="51" t="s">
        <v>9005</v>
      </c>
      <c r="B3678" s="75" t="s">
        <v>4550</v>
      </c>
      <c r="C3678" s="60" t="s">
        <v>4546</v>
      </c>
      <c r="D3678" s="60"/>
    </row>
    <row r="3679" spans="1:4">
      <c r="A3679" s="51" t="s">
        <v>9006</v>
      </c>
      <c r="B3679" s="75" t="s">
        <v>4551</v>
      </c>
      <c r="C3679" s="60" t="s">
        <v>3773</v>
      </c>
      <c r="D3679" s="60"/>
    </row>
    <row r="3680" spans="1:4">
      <c r="A3680" s="51" t="s">
        <v>9007</v>
      </c>
      <c r="B3680" s="75" t="s">
        <v>4552</v>
      </c>
      <c r="C3680" s="60" t="s">
        <v>266</v>
      </c>
      <c r="D3680" s="60"/>
    </row>
    <row r="3681" spans="1:4">
      <c r="A3681" s="51" t="s">
        <v>9008</v>
      </c>
      <c r="B3681" s="75" t="s">
        <v>4553</v>
      </c>
      <c r="C3681" s="60" t="s">
        <v>3589</v>
      </c>
      <c r="D3681" s="60"/>
    </row>
    <row r="3682" spans="1:4">
      <c r="A3682" s="51" t="s">
        <v>9009</v>
      </c>
      <c r="B3682" s="75" t="s">
        <v>4554</v>
      </c>
      <c r="C3682" s="60" t="s">
        <v>1722</v>
      </c>
      <c r="D3682" s="60"/>
    </row>
    <row r="3683" spans="1:4">
      <c r="A3683" s="51" t="s">
        <v>9010</v>
      </c>
      <c r="B3683" s="75" t="s">
        <v>4555</v>
      </c>
      <c r="C3683" s="60" t="s">
        <v>3135</v>
      </c>
      <c r="D3683" s="60"/>
    </row>
    <row r="3684" spans="1:4">
      <c r="A3684" s="51" t="s">
        <v>9011</v>
      </c>
      <c r="B3684" s="75" t="s">
        <v>4556</v>
      </c>
      <c r="C3684" s="60" t="s">
        <v>1508</v>
      </c>
      <c r="D3684" s="60"/>
    </row>
    <row r="3685" spans="1:4">
      <c r="A3685" s="51" t="s">
        <v>9012</v>
      </c>
      <c r="B3685" s="75" t="s">
        <v>4557</v>
      </c>
      <c r="C3685" s="60" t="s">
        <v>1722</v>
      </c>
      <c r="D3685" s="60"/>
    </row>
    <row r="3686" spans="1:4">
      <c r="A3686" s="51" t="s">
        <v>9013</v>
      </c>
      <c r="B3686" s="75" t="s">
        <v>4558</v>
      </c>
      <c r="C3686" s="60" t="s">
        <v>4419</v>
      </c>
      <c r="D3686" s="60"/>
    </row>
    <row r="3687" spans="1:4">
      <c r="A3687" s="51" t="s">
        <v>9014</v>
      </c>
      <c r="B3687" s="75" t="s">
        <v>4559</v>
      </c>
      <c r="C3687" s="60" t="s">
        <v>3117</v>
      </c>
      <c r="D3687" s="60"/>
    </row>
    <row r="3688" spans="1:4">
      <c r="A3688" s="51" t="s">
        <v>9015</v>
      </c>
      <c r="B3688" s="75" t="s">
        <v>4560</v>
      </c>
      <c r="C3688" s="60" t="s">
        <v>4561</v>
      </c>
      <c r="D3688" s="60"/>
    </row>
    <row r="3689" spans="1:4">
      <c r="A3689" s="51" t="s">
        <v>9016</v>
      </c>
      <c r="B3689" s="75" t="s">
        <v>4562</v>
      </c>
      <c r="C3689" s="60" t="s">
        <v>1495</v>
      </c>
      <c r="D3689" s="60"/>
    </row>
    <row r="3690" spans="1:4">
      <c r="A3690" s="51" t="s">
        <v>9017</v>
      </c>
      <c r="B3690" s="75" t="s">
        <v>4563</v>
      </c>
      <c r="C3690" s="60" t="s">
        <v>4394</v>
      </c>
      <c r="D3690" s="60"/>
    </row>
    <row r="3691" spans="1:4">
      <c r="A3691" s="51" t="s">
        <v>9018</v>
      </c>
      <c r="B3691" s="75" t="s">
        <v>4564</v>
      </c>
      <c r="C3691" s="60" t="s">
        <v>4565</v>
      </c>
      <c r="D3691" s="60"/>
    </row>
    <row r="3692" spans="1:4">
      <c r="A3692" s="51" t="s">
        <v>9019</v>
      </c>
      <c r="B3692" s="75" t="s">
        <v>4566</v>
      </c>
      <c r="C3692" s="60" t="s">
        <v>394</v>
      </c>
      <c r="D3692" s="60"/>
    </row>
    <row r="3693" spans="1:4">
      <c r="A3693" s="51" t="s">
        <v>9020</v>
      </c>
      <c r="B3693" s="75" t="s">
        <v>2581</v>
      </c>
      <c r="C3693" s="60" t="s">
        <v>4546</v>
      </c>
      <c r="D3693" s="60"/>
    </row>
    <row r="3694" spans="1:4">
      <c r="A3694" s="51" t="s">
        <v>9021</v>
      </c>
      <c r="B3694" s="75" t="s">
        <v>4567</v>
      </c>
      <c r="C3694" s="60" t="s">
        <v>403</v>
      </c>
      <c r="D3694" s="60"/>
    </row>
    <row r="3695" spans="1:4">
      <c r="A3695" s="51" t="s">
        <v>9022</v>
      </c>
      <c r="B3695" s="75" t="s">
        <v>4568</v>
      </c>
      <c r="C3695" s="60" t="s">
        <v>4087</v>
      </c>
      <c r="D3695" s="60"/>
    </row>
    <row r="3696" spans="1:4">
      <c r="A3696" s="51" t="s">
        <v>9023</v>
      </c>
      <c r="B3696" s="75" t="s">
        <v>4569</v>
      </c>
      <c r="C3696" s="60" t="s">
        <v>3121</v>
      </c>
      <c r="D3696" s="60"/>
    </row>
    <row r="3697" spans="1:4">
      <c r="A3697" s="51" t="s">
        <v>9024</v>
      </c>
      <c r="B3697" s="75" t="s">
        <v>4570</v>
      </c>
      <c r="C3697" s="60" t="s">
        <v>3168</v>
      </c>
      <c r="D3697" s="60"/>
    </row>
    <row r="3698" spans="1:4">
      <c r="A3698" s="51" t="s">
        <v>9025</v>
      </c>
      <c r="B3698" s="75" t="s">
        <v>4571</v>
      </c>
      <c r="C3698" s="60" t="s">
        <v>4572</v>
      </c>
      <c r="D3698" s="60"/>
    </row>
    <row r="3699" spans="1:4">
      <c r="A3699" s="51" t="s">
        <v>9026</v>
      </c>
      <c r="B3699" s="75" t="s">
        <v>4573</v>
      </c>
      <c r="C3699" s="60" t="s">
        <v>4572</v>
      </c>
      <c r="D3699" s="60"/>
    </row>
    <row r="3700" spans="1:4">
      <c r="A3700" s="51" t="s">
        <v>9027</v>
      </c>
      <c r="B3700" s="75" t="s">
        <v>4574</v>
      </c>
      <c r="C3700" s="60" t="s">
        <v>184</v>
      </c>
      <c r="D3700" s="60"/>
    </row>
    <row r="3701" spans="1:4">
      <c r="A3701" s="51" t="s">
        <v>9028</v>
      </c>
      <c r="B3701" s="75" t="s">
        <v>4575</v>
      </c>
      <c r="C3701" s="60" t="s">
        <v>297</v>
      </c>
      <c r="D3701" s="60"/>
    </row>
    <row r="3702" spans="1:4">
      <c r="A3702" s="51" t="s">
        <v>9029</v>
      </c>
      <c r="B3702" s="75" t="s">
        <v>4576</v>
      </c>
      <c r="C3702" s="60" t="s">
        <v>4577</v>
      </c>
      <c r="D3702" s="60"/>
    </row>
    <row r="3703" spans="1:4">
      <c r="A3703" s="51" t="s">
        <v>9030</v>
      </c>
      <c r="B3703" s="75" t="s">
        <v>4578</v>
      </c>
      <c r="C3703" s="60" t="s">
        <v>4579</v>
      </c>
      <c r="D3703" s="60"/>
    </row>
    <row r="3704" spans="1:4">
      <c r="A3704" s="51" t="s">
        <v>9031</v>
      </c>
      <c r="B3704" s="75" t="s">
        <v>4580</v>
      </c>
      <c r="C3704" s="60" t="s">
        <v>4581</v>
      </c>
      <c r="D3704" s="60"/>
    </row>
    <row r="3705" spans="1:4">
      <c r="A3705" s="51" t="s">
        <v>9032</v>
      </c>
      <c r="B3705" s="75" t="s">
        <v>4276</v>
      </c>
      <c r="C3705" s="60" t="s">
        <v>155</v>
      </c>
      <c r="D3705" s="60"/>
    </row>
    <row r="3706" spans="1:4">
      <c r="A3706" s="51" t="s">
        <v>9033</v>
      </c>
      <c r="B3706" s="75" t="s">
        <v>4582</v>
      </c>
      <c r="C3706" s="60" t="s">
        <v>270</v>
      </c>
      <c r="D3706" s="60"/>
    </row>
    <row r="3707" spans="1:4">
      <c r="A3707" s="51" t="s">
        <v>9034</v>
      </c>
      <c r="B3707" s="75" t="s">
        <v>4583</v>
      </c>
      <c r="C3707" s="60" t="s">
        <v>3741</v>
      </c>
      <c r="D3707" s="60"/>
    </row>
    <row r="3708" spans="1:4">
      <c r="A3708" s="51" t="s">
        <v>9035</v>
      </c>
      <c r="B3708" s="75" t="s">
        <v>4584</v>
      </c>
      <c r="C3708" s="60" t="s">
        <v>373</v>
      </c>
      <c r="D3708" s="60"/>
    </row>
    <row r="3709" spans="1:4">
      <c r="A3709" s="51" t="s">
        <v>9036</v>
      </c>
      <c r="B3709" s="75" t="s">
        <v>4585</v>
      </c>
      <c r="C3709" s="60" t="s">
        <v>3540</v>
      </c>
      <c r="D3709" s="60"/>
    </row>
    <row r="3710" spans="1:4">
      <c r="A3710" s="51" t="s">
        <v>9037</v>
      </c>
      <c r="B3710" s="75" t="s">
        <v>4586</v>
      </c>
      <c r="C3710" s="60" t="s">
        <v>4587</v>
      </c>
      <c r="D3710" s="60"/>
    </row>
    <row r="3711" spans="1:4">
      <c r="A3711" s="51" t="s">
        <v>9038</v>
      </c>
      <c r="B3711" s="75" t="s">
        <v>4588</v>
      </c>
      <c r="C3711" s="60" t="s">
        <v>4589</v>
      </c>
      <c r="D3711" s="60"/>
    </row>
    <row r="3712" spans="1:4">
      <c r="A3712" s="51" t="s">
        <v>9039</v>
      </c>
      <c r="B3712" s="75" t="s">
        <v>4590</v>
      </c>
      <c r="C3712" s="60" t="s">
        <v>4591</v>
      </c>
      <c r="D3712" s="60"/>
    </row>
    <row r="3713" spans="1:4">
      <c r="A3713" s="51" t="s">
        <v>9040</v>
      </c>
      <c r="B3713" s="75" t="s">
        <v>4592</v>
      </c>
      <c r="C3713" s="60" t="s">
        <v>4593</v>
      </c>
      <c r="D3713" s="60"/>
    </row>
    <row r="3714" spans="1:4">
      <c r="A3714" s="51" t="s">
        <v>9041</v>
      </c>
      <c r="B3714" s="75" t="s">
        <v>1554</v>
      </c>
      <c r="C3714" s="60" t="s">
        <v>1456</v>
      </c>
      <c r="D3714" s="60"/>
    </row>
    <row r="3715" spans="1:4">
      <c r="A3715" s="51" t="s">
        <v>9042</v>
      </c>
      <c r="B3715" s="75" t="s">
        <v>4594</v>
      </c>
      <c r="C3715" s="60" t="s">
        <v>1050</v>
      </c>
      <c r="D3715" s="60"/>
    </row>
    <row r="3716" spans="1:4">
      <c r="A3716" s="51" t="s">
        <v>9043</v>
      </c>
      <c r="B3716" s="75" t="s">
        <v>4595</v>
      </c>
      <c r="C3716" s="60" t="s">
        <v>3473</v>
      </c>
      <c r="D3716" s="60"/>
    </row>
    <row r="3717" spans="1:4">
      <c r="A3717" s="51" t="s">
        <v>9044</v>
      </c>
      <c r="B3717" s="75" t="s">
        <v>4596</v>
      </c>
      <c r="C3717" s="60" t="s">
        <v>4404</v>
      </c>
      <c r="D3717" s="60"/>
    </row>
    <row r="3718" spans="1:4">
      <c r="A3718" s="51" t="s">
        <v>9045</v>
      </c>
      <c r="B3718" s="75" t="s">
        <v>4597</v>
      </c>
      <c r="C3718" s="60" t="s">
        <v>3762</v>
      </c>
      <c r="D3718" s="60"/>
    </row>
    <row r="3719" spans="1:4">
      <c r="A3719" s="51" t="s">
        <v>9046</v>
      </c>
      <c r="B3719" s="75" t="s">
        <v>4598</v>
      </c>
      <c r="C3719" s="60" t="s">
        <v>161</v>
      </c>
      <c r="D3719" s="60"/>
    </row>
    <row r="3720" spans="1:4">
      <c r="A3720" s="51" t="s">
        <v>9047</v>
      </c>
      <c r="B3720" s="75" t="s">
        <v>4599</v>
      </c>
      <c r="C3720" s="60" t="s">
        <v>1489</v>
      </c>
      <c r="D3720" s="60"/>
    </row>
    <row r="3721" spans="1:4">
      <c r="A3721" s="51" t="s">
        <v>9048</v>
      </c>
      <c r="B3721" s="75" t="s">
        <v>4600</v>
      </c>
      <c r="C3721" s="60" t="s">
        <v>3115</v>
      </c>
      <c r="D3721" s="60"/>
    </row>
    <row r="3722" spans="1:4">
      <c r="A3722" s="51" t="s">
        <v>9049</v>
      </c>
      <c r="B3722" s="75" t="s">
        <v>4601</v>
      </c>
      <c r="C3722" s="60" t="s">
        <v>270</v>
      </c>
      <c r="D3722" s="60"/>
    </row>
    <row r="3723" spans="1:4">
      <c r="A3723" s="51" t="s">
        <v>9050</v>
      </c>
      <c r="B3723" s="75" t="s">
        <v>4602</v>
      </c>
      <c r="C3723" s="60" t="s">
        <v>1032</v>
      </c>
      <c r="D3723" s="60"/>
    </row>
    <row r="3724" spans="1:4">
      <c r="A3724" s="51" t="s">
        <v>9051</v>
      </c>
      <c r="B3724" s="75" t="s">
        <v>4603</v>
      </c>
      <c r="C3724" s="60" t="s">
        <v>4604</v>
      </c>
      <c r="D3724" s="60"/>
    </row>
    <row r="3725" spans="1:4">
      <c r="A3725" s="51" t="s">
        <v>9052</v>
      </c>
      <c r="B3725" s="75" t="s">
        <v>4605</v>
      </c>
      <c r="C3725" s="60" t="s">
        <v>4606</v>
      </c>
      <c r="D3725" s="60"/>
    </row>
    <row r="3726" spans="1:4">
      <c r="A3726" s="51" t="s">
        <v>9053</v>
      </c>
      <c r="B3726" s="75" t="s">
        <v>4607</v>
      </c>
      <c r="C3726" s="60" t="s">
        <v>4561</v>
      </c>
      <c r="D3726" s="60"/>
    </row>
    <row r="3727" spans="1:4">
      <c r="A3727" s="51" t="s">
        <v>9054</v>
      </c>
      <c r="B3727" s="75" t="s">
        <v>4608</v>
      </c>
      <c r="C3727" s="60" t="s">
        <v>230</v>
      </c>
      <c r="D3727" s="60"/>
    </row>
    <row r="3728" spans="1:4">
      <c r="A3728" s="51" t="s">
        <v>9055</v>
      </c>
      <c r="B3728" s="75" t="s">
        <v>4609</v>
      </c>
      <c r="C3728" s="60" t="s">
        <v>3748</v>
      </c>
      <c r="D3728" s="60"/>
    </row>
    <row r="3729" spans="1:4">
      <c r="A3729" s="51" t="s">
        <v>9056</v>
      </c>
      <c r="B3729" s="75" t="s">
        <v>4610</v>
      </c>
      <c r="C3729" s="60" t="s">
        <v>3124</v>
      </c>
      <c r="D3729" s="60"/>
    </row>
    <row r="3730" spans="1:4">
      <c r="A3730" s="51" t="s">
        <v>9057</v>
      </c>
      <c r="B3730" s="75" t="s">
        <v>4611</v>
      </c>
      <c r="C3730" s="60" t="s">
        <v>1052</v>
      </c>
      <c r="D3730" s="60"/>
    </row>
    <row r="3731" spans="1:4">
      <c r="A3731" s="51" t="s">
        <v>9058</v>
      </c>
      <c r="B3731" s="75" t="s">
        <v>1505</v>
      </c>
      <c r="C3731" s="60" t="s">
        <v>4612</v>
      </c>
      <c r="D3731" s="60"/>
    </row>
    <row r="3732" spans="1:4">
      <c r="A3732" s="51" t="s">
        <v>9059</v>
      </c>
      <c r="B3732" s="75" t="s">
        <v>4613</v>
      </c>
      <c r="C3732" s="60" t="s">
        <v>1724</v>
      </c>
      <c r="D3732" s="60"/>
    </row>
    <row r="3733" spans="1:4">
      <c r="A3733" s="51" t="s">
        <v>9060</v>
      </c>
      <c r="B3733" s="75" t="s">
        <v>4614</v>
      </c>
      <c r="C3733" s="60" t="s">
        <v>184</v>
      </c>
      <c r="D3733" s="60"/>
    </row>
    <row r="3734" spans="1:4">
      <c r="A3734" s="51" t="s">
        <v>9061</v>
      </c>
      <c r="B3734" s="75" t="s">
        <v>4615</v>
      </c>
      <c r="C3734" s="60" t="s">
        <v>4616</v>
      </c>
      <c r="D3734" s="60"/>
    </row>
    <row r="3735" spans="1:4">
      <c r="A3735" s="51" t="s">
        <v>9062</v>
      </c>
      <c r="B3735" s="75" t="s">
        <v>4617</v>
      </c>
      <c r="C3735" s="60" t="s">
        <v>148</v>
      </c>
      <c r="D3735" s="60"/>
    </row>
    <row r="3736" spans="1:4">
      <c r="A3736" s="51" t="s">
        <v>9063</v>
      </c>
      <c r="B3736" s="75" t="s">
        <v>4618</v>
      </c>
      <c r="C3736" s="60" t="s">
        <v>4619</v>
      </c>
      <c r="D3736" s="60"/>
    </row>
    <row r="3737" spans="1:4">
      <c r="A3737" s="51" t="s">
        <v>9064</v>
      </c>
      <c r="B3737" s="75" t="s">
        <v>4620</v>
      </c>
      <c r="C3737" s="60" t="s">
        <v>3503</v>
      </c>
      <c r="D3737" s="60"/>
    </row>
    <row r="3738" spans="1:4">
      <c r="A3738" s="51" t="s">
        <v>9065</v>
      </c>
      <c r="B3738" s="75" t="s">
        <v>4621</v>
      </c>
      <c r="C3738" s="60" t="s">
        <v>3475</v>
      </c>
      <c r="D3738" s="60"/>
    </row>
    <row r="3739" spans="1:4">
      <c r="A3739" s="51" t="s">
        <v>9066</v>
      </c>
      <c r="B3739" s="75" t="s">
        <v>4622</v>
      </c>
      <c r="C3739" s="60" t="s">
        <v>3508</v>
      </c>
      <c r="D3739" s="60"/>
    </row>
    <row r="3740" spans="1:4">
      <c r="A3740" s="51" t="s">
        <v>9067</v>
      </c>
      <c r="B3740" s="75" t="s">
        <v>4623</v>
      </c>
      <c r="C3740" s="60" t="s">
        <v>4624</v>
      </c>
      <c r="D3740" s="60"/>
    </row>
    <row r="3741" spans="1:4">
      <c r="A3741" s="51" t="s">
        <v>9068</v>
      </c>
      <c r="B3741" s="75" t="s">
        <v>4625</v>
      </c>
      <c r="C3741" s="60" t="s">
        <v>232</v>
      </c>
      <c r="D3741" s="60"/>
    </row>
    <row r="3742" spans="1:4">
      <c r="A3742" s="51" t="s">
        <v>9069</v>
      </c>
      <c r="B3742" s="75" t="s">
        <v>4626</v>
      </c>
      <c r="C3742" s="60" t="s">
        <v>4627</v>
      </c>
      <c r="D3742" s="60"/>
    </row>
    <row r="3743" spans="1:4">
      <c r="A3743" s="51" t="s">
        <v>9070</v>
      </c>
      <c r="B3743" s="75" t="s">
        <v>4628</v>
      </c>
      <c r="C3743" s="60" t="s">
        <v>4629</v>
      </c>
      <c r="D3743" s="60"/>
    </row>
    <row r="3744" spans="1:4">
      <c r="A3744" s="51" t="s">
        <v>9071</v>
      </c>
      <c r="B3744" s="75" t="s">
        <v>4630</v>
      </c>
      <c r="C3744" s="60" t="s">
        <v>159</v>
      </c>
      <c r="D3744" s="60"/>
    </row>
    <row r="3745" spans="1:4">
      <c r="A3745" s="51" t="s">
        <v>9072</v>
      </c>
      <c r="B3745" s="75" t="s">
        <v>4631</v>
      </c>
      <c r="C3745" s="60" t="s">
        <v>4632</v>
      </c>
      <c r="D3745" s="60"/>
    </row>
    <row r="3746" spans="1:4">
      <c r="A3746" s="51" t="s">
        <v>9073</v>
      </c>
      <c r="B3746" s="75" t="s">
        <v>4633</v>
      </c>
      <c r="C3746" s="60" t="s">
        <v>170</v>
      </c>
      <c r="D3746" s="60"/>
    </row>
    <row r="3747" spans="1:4">
      <c r="A3747" s="51" t="s">
        <v>9074</v>
      </c>
      <c r="B3747" s="75" t="s">
        <v>4634</v>
      </c>
      <c r="C3747" s="60" t="s">
        <v>249</v>
      </c>
      <c r="D3747" s="60"/>
    </row>
    <row r="3748" spans="1:4">
      <c r="A3748" s="51" t="s">
        <v>9075</v>
      </c>
      <c r="B3748" s="75" t="s">
        <v>1015</v>
      </c>
      <c r="C3748" s="60" t="s">
        <v>4635</v>
      </c>
      <c r="D3748" s="60"/>
    </row>
    <row r="3749" spans="1:4">
      <c r="A3749" s="51" t="s">
        <v>9076</v>
      </c>
      <c r="B3749" s="75" t="s">
        <v>4636</v>
      </c>
      <c r="C3749" s="60" t="s">
        <v>4637</v>
      </c>
      <c r="D3749" s="60"/>
    </row>
    <row r="3750" spans="1:4">
      <c r="A3750" s="51" t="s">
        <v>9077</v>
      </c>
      <c r="B3750" s="75" t="s">
        <v>4638</v>
      </c>
      <c r="C3750" s="60" t="s">
        <v>4639</v>
      </c>
      <c r="D3750" s="60"/>
    </row>
    <row r="3751" spans="1:4">
      <c r="A3751" s="51" t="s">
        <v>9078</v>
      </c>
      <c r="B3751" s="75" t="s">
        <v>4640</v>
      </c>
      <c r="C3751" s="60" t="s">
        <v>166</v>
      </c>
      <c r="D3751" s="60"/>
    </row>
    <row r="3752" spans="1:4">
      <c r="A3752" s="51" t="s">
        <v>9079</v>
      </c>
      <c r="B3752" s="75" t="s">
        <v>4641</v>
      </c>
      <c r="C3752" s="60" t="s">
        <v>2332</v>
      </c>
      <c r="D3752" s="60"/>
    </row>
    <row r="3753" spans="1:4">
      <c r="A3753" s="51" t="s">
        <v>9080</v>
      </c>
      <c r="B3753" s="75" t="s">
        <v>4642</v>
      </c>
      <c r="C3753" s="60" t="s">
        <v>1498</v>
      </c>
      <c r="D3753" s="60"/>
    </row>
    <row r="3754" spans="1:4">
      <c r="A3754" s="51" t="s">
        <v>9081</v>
      </c>
      <c r="B3754" s="75" t="s">
        <v>4643</v>
      </c>
      <c r="C3754" s="60" t="s">
        <v>239</v>
      </c>
      <c r="D3754" s="60"/>
    </row>
    <row r="3755" spans="1:4">
      <c r="A3755" s="51" t="s">
        <v>9082</v>
      </c>
      <c r="B3755" s="75" t="s">
        <v>4644</v>
      </c>
      <c r="C3755" s="60" t="s">
        <v>257</v>
      </c>
      <c r="D3755" s="60"/>
    </row>
    <row r="3756" spans="1:4">
      <c r="A3756" s="51" t="s">
        <v>9083</v>
      </c>
      <c r="B3756" s="75" t="s">
        <v>1371</v>
      </c>
      <c r="C3756" s="60" t="s">
        <v>4645</v>
      </c>
      <c r="D3756" s="60"/>
    </row>
    <row r="3757" spans="1:4">
      <c r="A3757" s="51" t="s">
        <v>9084</v>
      </c>
      <c r="B3757" s="75" t="s">
        <v>4646</v>
      </c>
      <c r="C3757" s="60" t="s">
        <v>319</v>
      </c>
      <c r="D3757" s="60"/>
    </row>
    <row r="3758" spans="1:4">
      <c r="A3758" s="51" t="s">
        <v>9085</v>
      </c>
      <c r="B3758" s="75" t="s">
        <v>4647</v>
      </c>
      <c r="C3758" s="60" t="s">
        <v>370</v>
      </c>
      <c r="D3758" s="60"/>
    </row>
    <row r="3759" spans="1:4">
      <c r="A3759" s="51" t="s">
        <v>9086</v>
      </c>
      <c r="B3759" s="75" t="s">
        <v>4648</v>
      </c>
      <c r="C3759" s="60" t="s">
        <v>4649</v>
      </c>
      <c r="D3759" s="60"/>
    </row>
    <row r="3760" spans="1:4">
      <c r="A3760" s="51" t="s">
        <v>9087</v>
      </c>
      <c r="B3760" s="75" t="s">
        <v>4650</v>
      </c>
      <c r="C3760" s="60" t="s">
        <v>1126</v>
      </c>
      <c r="D3760" s="60"/>
    </row>
    <row r="3761" spans="1:4">
      <c r="A3761" s="51" t="s">
        <v>9088</v>
      </c>
      <c r="B3761" s="75" t="s">
        <v>4651</v>
      </c>
      <c r="C3761" s="60" t="s">
        <v>4652</v>
      </c>
      <c r="D3761" s="60"/>
    </row>
    <row r="3762" spans="1:4">
      <c r="A3762" s="51" t="s">
        <v>9089</v>
      </c>
      <c r="B3762" s="75" t="s">
        <v>4653</v>
      </c>
      <c r="C3762" s="60" t="s">
        <v>4654</v>
      </c>
      <c r="D3762" s="60"/>
    </row>
    <row r="3763" spans="1:4">
      <c r="A3763" s="51" t="s">
        <v>9090</v>
      </c>
      <c r="B3763" s="75" t="s">
        <v>4655</v>
      </c>
      <c r="C3763" s="60" t="s">
        <v>373</v>
      </c>
      <c r="D3763" s="60"/>
    </row>
    <row r="3764" spans="1:4">
      <c r="A3764" s="51" t="s">
        <v>9091</v>
      </c>
      <c r="B3764" s="75" t="s">
        <v>4656</v>
      </c>
      <c r="C3764" s="60" t="s">
        <v>4541</v>
      </c>
      <c r="D3764" s="60"/>
    </row>
    <row r="3765" spans="1:4">
      <c r="A3765" s="51" t="s">
        <v>9092</v>
      </c>
      <c r="B3765" s="75" t="s">
        <v>4255</v>
      </c>
      <c r="C3765" s="60" t="s">
        <v>4565</v>
      </c>
      <c r="D3765" s="60"/>
    </row>
    <row r="3766" spans="1:4">
      <c r="A3766" s="51" t="s">
        <v>9093</v>
      </c>
      <c r="B3766" s="75" t="s">
        <v>4657</v>
      </c>
      <c r="C3766" s="60" t="s">
        <v>4658</v>
      </c>
      <c r="D3766" s="60"/>
    </row>
    <row r="3767" spans="1:4">
      <c r="A3767" s="51" t="s">
        <v>9094</v>
      </c>
      <c r="B3767" s="75" t="s">
        <v>4659</v>
      </c>
      <c r="C3767" s="60" t="s">
        <v>3143</v>
      </c>
      <c r="D3767" s="60"/>
    </row>
    <row r="3768" spans="1:4">
      <c r="A3768" s="51" t="s">
        <v>9095</v>
      </c>
      <c r="B3768" s="75" t="s">
        <v>4660</v>
      </c>
      <c r="C3768" s="60" t="s">
        <v>3735</v>
      </c>
      <c r="D3768" s="60"/>
    </row>
    <row r="3769" spans="1:4">
      <c r="A3769" s="51" t="s">
        <v>9096</v>
      </c>
      <c r="B3769" s="75" t="s">
        <v>4661</v>
      </c>
      <c r="C3769" s="60" t="s">
        <v>4662</v>
      </c>
      <c r="D3769" s="60"/>
    </row>
    <row r="3770" spans="1:4">
      <c r="A3770" s="51" t="s">
        <v>9097</v>
      </c>
      <c r="B3770" s="75" t="s">
        <v>4663</v>
      </c>
      <c r="C3770" s="60" t="s">
        <v>232</v>
      </c>
      <c r="D3770" s="60"/>
    </row>
    <row r="3771" spans="1:4">
      <c r="A3771" s="51" t="s">
        <v>9098</v>
      </c>
      <c r="B3771" s="75" t="s">
        <v>4664</v>
      </c>
      <c r="C3771" s="60" t="s">
        <v>4654</v>
      </c>
      <c r="D3771" s="60"/>
    </row>
    <row r="3772" spans="1:4">
      <c r="A3772" s="51" t="s">
        <v>9099</v>
      </c>
      <c r="B3772" s="75" t="s">
        <v>4665</v>
      </c>
      <c r="C3772" s="60" t="s">
        <v>4666</v>
      </c>
      <c r="D3772" s="60"/>
    </row>
    <row r="3773" spans="1:4">
      <c r="A3773" s="51" t="s">
        <v>9100</v>
      </c>
      <c r="B3773" s="75" t="s">
        <v>4667</v>
      </c>
      <c r="C3773" s="60" t="s">
        <v>1376</v>
      </c>
      <c r="D3773" s="60"/>
    </row>
    <row r="3774" spans="1:4">
      <c r="A3774" s="51" t="s">
        <v>9101</v>
      </c>
      <c r="B3774" s="75" t="s">
        <v>4668</v>
      </c>
      <c r="C3774" s="60" t="s">
        <v>4057</v>
      </c>
      <c r="D3774" s="60"/>
    </row>
    <row r="3775" spans="1:4">
      <c r="A3775" s="51" t="s">
        <v>9102</v>
      </c>
      <c r="B3775" s="75" t="s">
        <v>4669</v>
      </c>
      <c r="C3775" s="60" t="s">
        <v>1089</v>
      </c>
      <c r="D3775" s="60"/>
    </row>
    <row r="3776" spans="1:4">
      <c r="A3776" s="51" t="s">
        <v>9103</v>
      </c>
      <c r="B3776" s="75" t="s">
        <v>4670</v>
      </c>
      <c r="C3776" s="60" t="s">
        <v>210</v>
      </c>
      <c r="D3776" s="60"/>
    </row>
    <row r="3777" spans="1:4">
      <c r="A3777" s="51" t="s">
        <v>9104</v>
      </c>
      <c r="B3777" s="75" t="s">
        <v>4671</v>
      </c>
      <c r="C3777" s="60" t="s">
        <v>390</v>
      </c>
      <c r="D3777" s="60"/>
    </row>
    <row r="3778" spans="1:4">
      <c r="A3778" s="51" t="s">
        <v>9105</v>
      </c>
      <c r="B3778" s="75" t="s">
        <v>1125</v>
      </c>
      <c r="C3778" s="60" t="s">
        <v>230</v>
      </c>
      <c r="D3778" s="60"/>
    </row>
    <row r="3779" spans="1:4">
      <c r="A3779" s="51" t="s">
        <v>9106</v>
      </c>
      <c r="B3779" s="75" t="s">
        <v>4672</v>
      </c>
      <c r="C3779" s="60" t="s">
        <v>264</v>
      </c>
      <c r="D3779" s="60"/>
    </row>
    <row r="3780" spans="1:4">
      <c r="A3780" s="51" t="s">
        <v>9107</v>
      </c>
      <c r="B3780" s="75" t="s">
        <v>4673</v>
      </c>
      <c r="C3780" s="60" t="s">
        <v>4404</v>
      </c>
      <c r="D3780" s="60"/>
    </row>
    <row r="3781" spans="1:4">
      <c r="A3781" s="51" t="s">
        <v>9108</v>
      </c>
      <c r="B3781" s="75" t="s">
        <v>4674</v>
      </c>
      <c r="C3781" s="60" t="s">
        <v>4675</v>
      </c>
      <c r="D3781" s="60"/>
    </row>
    <row r="3782" spans="1:4">
      <c r="A3782" s="51" t="s">
        <v>9109</v>
      </c>
      <c r="B3782" s="75" t="s">
        <v>4676</v>
      </c>
      <c r="C3782" s="60" t="s">
        <v>3117</v>
      </c>
      <c r="D3782" s="60"/>
    </row>
    <row r="3783" spans="1:4">
      <c r="A3783" s="51" t="s">
        <v>9110</v>
      </c>
      <c r="B3783" s="75" t="s">
        <v>4677</v>
      </c>
      <c r="C3783" s="60" t="s">
        <v>4678</v>
      </c>
      <c r="D3783" s="60"/>
    </row>
    <row r="3784" spans="1:4">
      <c r="A3784" s="51" t="s">
        <v>9111</v>
      </c>
      <c r="B3784" s="75" t="s">
        <v>4679</v>
      </c>
      <c r="C3784" s="60" t="s">
        <v>4680</v>
      </c>
      <c r="D3784" s="60"/>
    </row>
    <row r="3785" spans="1:4">
      <c r="A3785" s="51" t="s">
        <v>9112</v>
      </c>
      <c r="B3785" s="75" t="s">
        <v>4681</v>
      </c>
      <c r="C3785" s="60" t="s">
        <v>4682</v>
      </c>
      <c r="D3785" s="60"/>
    </row>
    <row r="3786" spans="1:4">
      <c r="A3786" s="51" t="s">
        <v>9113</v>
      </c>
      <c r="B3786" s="75" t="s">
        <v>4683</v>
      </c>
      <c r="C3786" s="60" t="s">
        <v>224</v>
      </c>
      <c r="D3786" s="60"/>
    </row>
    <row r="3787" spans="1:4">
      <c r="A3787" s="51" t="s">
        <v>9114</v>
      </c>
      <c r="B3787" s="75" t="s">
        <v>4684</v>
      </c>
      <c r="C3787" s="60" t="s">
        <v>1046</v>
      </c>
      <c r="D3787" s="60"/>
    </row>
    <row r="3788" spans="1:4">
      <c r="A3788" s="51" t="s">
        <v>9115</v>
      </c>
      <c r="B3788" s="75" t="s">
        <v>4685</v>
      </c>
      <c r="C3788" s="60" t="s">
        <v>3498</v>
      </c>
      <c r="D3788" s="60"/>
    </row>
    <row r="3789" spans="1:4">
      <c r="A3789" s="51" t="s">
        <v>9116</v>
      </c>
      <c r="B3789" s="75" t="s">
        <v>4686</v>
      </c>
      <c r="C3789" s="60" t="s">
        <v>1375</v>
      </c>
      <c r="D3789" s="60"/>
    </row>
    <row r="3790" spans="1:4">
      <c r="A3790" s="51" t="s">
        <v>9117</v>
      </c>
      <c r="B3790" s="75" t="s">
        <v>4687</v>
      </c>
      <c r="C3790" s="60" t="s">
        <v>3503</v>
      </c>
      <c r="D3790" s="60"/>
    </row>
    <row r="3791" spans="1:4">
      <c r="A3791" s="51" t="s">
        <v>9118</v>
      </c>
      <c r="B3791" s="75" t="s">
        <v>4688</v>
      </c>
      <c r="C3791" s="60" t="s">
        <v>182</v>
      </c>
      <c r="D3791" s="60"/>
    </row>
    <row r="3792" spans="1:4">
      <c r="A3792" s="51" t="s">
        <v>9119</v>
      </c>
      <c r="B3792" s="75" t="s">
        <v>4689</v>
      </c>
      <c r="C3792" s="60" t="s">
        <v>266</v>
      </c>
      <c r="D3792" s="60"/>
    </row>
    <row r="3793" spans="1:4">
      <c r="A3793" s="51" t="s">
        <v>9120</v>
      </c>
      <c r="B3793" s="75" t="s">
        <v>4690</v>
      </c>
      <c r="C3793" s="60" t="s">
        <v>392</v>
      </c>
      <c r="D3793" s="60"/>
    </row>
    <row r="3794" spans="1:4">
      <c r="A3794" s="51" t="s">
        <v>9121</v>
      </c>
      <c r="B3794" s="75" t="s">
        <v>4691</v>
      </c>
      <c r="C3794" s="60" t="s">
        <v>3126</v>
      </c>
      <c r="D3794" s="60"/>
    </row>
    <row r="3795" spans="1:4">
      <c r="A3795" s="51" t="s">
        <v>9122</v>
      </c>
      <c r="B3795" s="75" t="s">
        <v>4692</v>
      </c>
      <c r="C3795" s="60" t="s">
        <v>191</v>
      </c>
      <c r="D3795" s="60"/>
    </row>
    <row r="3796" spans="1:4">
      <c r="A3796" s="51" t="s">
        <v>9123</v>
      </c>
      <c r="B3796" s="75" t="s">
        <v>4693</v>
      </c>
      <c r="C3796" s="60" t="s">
        <v>323</v>
      </c>
      <c r="D3796" s="60"/>
    </row>
    <row r="3797" spans="1:4">
      <c r="A3797" s="51" t="s">
        <v>9124</v>
      </c>
      <c r="B3797" s="75" t="s">
        <v>4694</v>
      </c>
      <c r="C3797" s="60" t="s">
        <v>400</v>
      </c>
      <c r="D3797" s="60"/>
    </row>
    <row r="3798" spans="1:4">
      <c r="A3798" s="51" t="s">
        <v>9125</v>
      </c>
      <c r="B3798" s="75" t="s">
        <v>4695</v>
      </c>
      <c r="C3798" s="60" t="s">
        <v>4696</v>
      </c>
      <c r="D3798" s="60"/>
    </row>
    <row r="3799" spans="1:4">
      <c r="A3799" s="51" t="s">
        <v>9126</v>
      </c>
      <c r="B3799" s="75" t="s">
        <v>4697</v>
      </c>
      <c r="C3799" s="60" t="s">
        <v>319</v>
      </c>
      <c r="D3799" s="60"/>
    </row>
    <row r="3800" spans="1:4">
      <c r="A3800" s="51" t="s">
        <v>9127</v>
      </c>
      <c r="B3800" s="75" t="s">
        <v>4698</v>
      </c>
      <c r="C3800" s="60" t="s">
        <v>3129</v>
      </c>
      <c r="D3800" s="60"/>
    </row>
    <row r="3801" spans="1:4">
      <c r="A3801" s="51" t="s">
        <v>9128</v>
      </c>
      <c r="B3801" s="75" t="s">
        <v>4699</v>
      </c>
      <c r="C3801" s="60" t="s">
        <v>4635</v>
      </c>
      <c r="D3801" s="60"/>
    </row>
    <row r="3802" spans="1:4">
      <c r="A3802" s="51" t="s">
        <v>9129</v>
      </c>
      <c r="B3802" s="75" t="s">
        <v>4700</v>
      </c>
      <c r="C3802" s="60" t="s">
        <v>297</v>
      </c>
      <c r="D3802" s="60"/>
    </row>
    <row r="3803" spans="1:4">
      <c r="A3803" s="51" t="s">
        <v>9130</v>
      </c>
      <c r="B3803" s="75" t="s">
        <v>4701</v>
      </c>
      <c r="C3803" s="60" t="s">
        <v>3762</v>
      </c>
      <c r="D3803" s="60"/>
    </row>
    <row r="3804" spans="1:4">
      <c r="A3804" s="51" t="s">
        <v>9131</v>
      </c>
      <c r="B3804" s="75" t="s">
        <v>4702</v>
      </c>
      <c r="C3804" s="60" t="s">
        <v>4398</v>
      </c>
      <c r="D3804" s="60"/>
    </row>
    <row r="3805" spans="1:4">
      <c r="A3805" s="51" t="s">
        <v>9132</v>
      </c>
      <c r="B3805" s="75" t="s">
        <v>4703</v>
      </c>
      <c r="C3805" s="60" t="s">
        <v>1098</v>
      </c>
      <c r="D3805" s="60"/>
    </row>
    <row r="3806" spans="1:4">
      <c r="A3806" s="51" t="s">
        <v>9133</v>
      </c>
      <c r="B3806" s="75" t="s">
        <v>4704</v>
      </c>
      <c r="C3806" s="60" t="s">
        <v>3758</v>
      </c>
      <c r="D3806" s="60"/>
    </row>
    <row r="3807" spans="1:4">
      <c r="A3807" s="51" t="s">
        <v>9134</v>
      </c>
      <c r="B3807" s="75" t="s">
        <v>4705</v>
      </c>
      <c r="C3807" s="60" t="s">
        <v>3124</v>
      </c>
      <c r="D3807" s="60"/>
    </row>
    <row r="3808" spans="1:4">
      <c r="A3808" s="51" t="s">
        <v>9135</v>
      </c>
      <c r="B3808" s="75" t="s">
        <v>4706</v>
      </c>
      <c r="C3808" s="60" t="s">
        <v>2338</v>
      </c>
      <c r="D3808" s="60"/>
    </row>
    <row r="3809" spans="1:4">
      <c r="A3809" s="51" t="s">
        <v>9136</v>
      </c>
      <c r="B3809" s="75" t="s">
        <v>4707</v>
      </c>
      <c r="C3809" s="60" t="s">
        <v>4708</v>
      </c>
      <c r="D3809" s="60"/>
    </row>
    <row r="3810" spans="1:4">
      <c r="A3810" s="51" t="s">
        <v>9137</v>
      </c>
      <c r="B3810" s="75" t="s">
        <v>4709</v>
      </c>
      <c r="C3810" s="60" t="s">
        <v>4710</v>
      </c>
      <c r="D3810" s="60"/>
    </row>
    <row r="3811" spans="1:4">
      <c r="A3811" s="51" t="s">
        <v>9138</v>
      </c>
      <c r="B3811" s="75" t="s">
        <v>4711</v>
      </c>
      <c r="C3811" s="60" t="s">
        <v>218</v>
      </c>
      <c r="D3811" s="60"/>
    </row>
    <row r="3812" spans="1:4">
      <c r="A3812" s="51" t="s">
        <v>9139</v>
      </c>
      <c r="B3812" s="75" t="s">
        <v>4712</v>
      </c>
      <c r="C3812" s="60" t="s">
        <v>4627</v>
      </c>
      <c r="D3812" s="60"/>
    </row>
    <row r="3813" spans="1:4">
      <c r="A3813" s="51" t="s">
        <v>9140</v>
      </c>
      <c r="B3813" s="75" t="s">
        <v>4713</v>
      </c>
      <c r="C3813" s="60" t="s">
        <v>268</v>
      </c>
      <c r="D3813" s="60"/>
    </row>
    <row r="3814" spans="1:4">
      <c r="A3814" s="51" t="s">
        <v>9141</v>
      </c>
      <c r="B3814" s="75" t="s">
        <v>4714</v>
      </c>
      <c r="C3814" s="60" t="s">
        <v>3244</v>
      </c>
      <c r="D3814" s="60"/>
    </row>
    <row r="3815" spans="1:4">
      <c r="A3815" s="51" t="s">
        <v>9142</v>
      </c>
      <c r="B3815" s="75" t="s">
        <v>4715</v>
      </c>
      <c r="C3815" s="60" t="s">
        <v>4716</v>
      </c>
      <c r="D3815" s="60"/>
    </row>
    <row r="3816" spans="1:4">
      <c r="A3816" s="51" t="s">
        <v>9143</v>
      </c>
      <c r="B3816" s="75" t="s">
        <v>4717</v>
      </c>
      <c r="C3816" s="60" t="s">
        <v>392</v>
      </c>
      <c r="D3816" s="60"/>
    </row>
    <row r="3817" spans="1:4">
      <c r="A3817" s="51" t="s">
        <v>9144</v>
      </c>
      <c r="B3817" s="75" t="s">
        <v>4718</v>
      </c>
      <c r="C3817" s="60" t="s">
        <v>1126</v>
      </c>
      <c r="D3817" s="60"/>
    </row>
    <row r="3818" spans="1:4">
      <c r="A3818" s="51" t="s">
        <v>9145</v>
      </c>
      <c r="B3818" s="75" t="s">
        <v>4719</v>
      </c>
      <c r="C3818" s="60" t="s">
        <v>4637</v>
      </c>
      <c r="D3818" s="60"/>
    </row>
    <row r="3819" spans="1:4">
      <c r="A3819" s="51" t="s">
        <v>9146</v>
      </c>
      <c r="B3819" s="75" t="s">
        <v>4720</v>
      </c>
      <c r="C3819" s="60" t="s">
        <v>4721</v>
      </c>
      <c r="D3819" s="60"/>
    </row>
    <row r="3820" spans="1:4">
      <c r="A3820" s="51" t="s">
        <v>9147</v>
      </c>
      <c r="B3820" s="75" t="s">
        <v>4722</v>
      </c>
      <c r="C3820" s="60" t="s">
        <v>3731</v>
      </c>
      <c r="D3820" s="60"/>
    </row>
    <row r="3821" spans="1:4">
      <c r="A3821" s="51" t="s">
        <v>9148</v>
      </c>
      <c r="B3821" s="75" t="s">
        <v>4723</v>
      </c>
      <c r="C3821" s="60" t="s">
        <v>351</v>
      </c>
      <c r="D3821" s="60"/>
    </row>
    <row r="3822" spans="1:4">
      <c r="A3822" s="51" t="s">
        <v>9149</v>
      </c>
      <c r="B3822" s="75" t="s">
        <v>4724</v>
      </c>
      <c r="C3822" s="60" t="s">
        <v>4725</v>
      </c>
      <c r="D3822" s="60"/>
    </row>
    <row r="3823" spans="1:4">
      <c r="A3823" s="51" t="s">
        <v>9150</v>
      </c>
      <c r="B3823" s="75" t="s">
        <v>4726</v>
      </c>
      <c r="C3823" s="60" t="s">
        <v>4727</v>
      </c>
      <c r="D3823" s="60"/>
    </row>
    <row r="3824" spans="1:4">
      <c r="A3824" s="51" t="s">
        <v>9151</v>
      </c>
      <c r="B3824" s="75" t="s">
        <v>4728</v>
      </c>
      <c r="C3824" s="60" t="s">
        <v>274</v>
      </c>
      <c r="D3824" s="60"/>
    </row>
    <row r="3825" spans="1:4">
      <c r="A3825" s="51" t="s">
        <v>9152</v>
      </c>
      <c r="B3825" s="75" t="s">
        <v>4729</v>
      </c>
      <c r="C3825" s="60" t="s">
        <v>4730</v>
      </c>
      <c r="D3825" s="60"/>
    </row>
    <row r="3826" spans="1:4">
      <c r="A3826" s="51" t="s">
        <v>9153</v>
      </c>
      <c r="B3826" s="75" t="s">
        <v>4731</v>
      </c>
      <c r="C3826" s="60" t="s">
        <v>3115</v>
      </c>
      <c r="D3826" s="60"/>
    </row>
    <row r="3827" spans="1:4">
      <c r="A3827" s="51" t="s">
        <v>9154</v>
      </c>
      <c r="B3827" s="75" t="s">
        <v>1770</v>
      </c>
      <c r="C3827" s="60" t="s">
        <v>4732</v>
      </c>
      <c r="D3827" s="60"/>
    </row>
    <row r="3828" spans="1:4">
      <c r="A3828" s="51" t="s">
        <v>9155</v>
      </c>
      <c r="B3828" s="75" t="s">
        <v>4733</v>
      </c>
      <c r="C3828" s="60" t="s">
        <v>4440</v>
      </c>
      <c r="D3828" s="60"/>
    </row>
    <row r="3829" spans="1:4">
      <c r="A3829" s="51" t="s">
        <v>9156</v>
      </c>
      <c r="B3829" s="75" t="s">
        <v>3701</v>
      </c>
      <c r="C3829" s="60" t="s">
        <v>1530</v>
      </c>
      <c r="D3829" s="60"/>
    </row>
    <row r="3830" spans="1:4">
      <c r="A3830" s="51" t="s">
        <v>9157</v>
      </c>
      <c r="B3830" s="75" t="s">
        <v>4239</v>
      </c>
      <c r="C3830" s="60" t="s">
        <v>3104</v>
      </c>
      <c r="D3830" s="60"/>
    </row>
    <row r="3831" spans="1:4">
      <c r="A3831" s="51" t="s">
        <v>9158</v>
      </c>
      <c r="B3831" s="75" t="s">
        <v>1442</v>
      </c>
      <c r="C3831" s="60" t="s">
        <v>537</v>
      </c>
      <c r="D3831" s="60"/>
    </row>
    <row r="3832" spans="1:4">
      <c r="A3832" s="51" t="s">
        <v>9159</v>
      </c>
      <c r="B3832" s="75" t="s">
        <v>4734</v>
      </c>
      <c r="C3832" s="60" t="s">
        <v>4735</v>
      </c>
      <c r="D3832" s="60"/>
    </row>
    <row r="3833" spans="1:4">
      <c r="A3833" s="51" t="s">
        <v>9160</v>
      </c>
      <c r="B3833" s="75" t="s">
        <v>4736</v>
      </c>
      <c r="C3833" s="60" t="s">
        <v>4737</v>
      </c>
      <c r="D3833" s="60"/>
    </row>
    <row r="3834" spans="1:4">
      <c r="A3834" s="51" t="s">
        <v>9161</v>
      </c>
      <c r="B3834" s="75" t="s">
        <v>3094</v>
      </c>
      <c r="C3834" s="60" t="s">
        <v>4738</v>
      </c>
      <c r="D3834" s="60"/>
    </row>
    <row r="3835" spans="1:4">
      <c r="A3835" s="51" t="s">
        <v>9162</v>
      </c>
      <c r="B3835" s="75" t="s">
        <v>580</v>
      </c>
      <c r="C3835" s="60" t="s">
        <v>1526</v>
      </c>
      <c r="D3835" s="60"/>
    </row>
    <row r="3836" spans="1:4">
      <c r="A3836" s="51" t="s">
        <v>9163</v>
      </c>
      <c r="B3836" s="75" t="s">
        <v>4739</v>
      </c>
      <c r="C3836" s="60" t="s">
        <v>3179</v>
      </c>
      <c r="D3836" s="60"/>
    </row>
    <row r="3837" spans="1:4">
      <c r="A3837" s="51" t="s">
        <v>9164</v>
      </c>
      <c r="B3837" s="75" t="s">
        <v>4740</v>
      </c>
      <c r="C3837" s="60" t="s">
        <v>1030</v>
      </c>
      <c r="D3837" s="60"/>
    </row>
    <row r="3838" spans="1:4">
      <c r="A3838" s="51" t="s">
        <v>9165</v>
      </c>
      <c r="B3838" s="75" t="s">
        <v>4741</v>
      </c>
      <c r="C3838" s="60" t="s">
        <v>2619</v>
      </c>
      <c r="D3838" s="60"/>
    </row>
    <row r="3839" spans="1:4">
      <c r="A3839" s="51" t="s">
        <v>9166</v>
      </c>
      <c r="B3839" s="75" t="s">
        <v>4742</v>
      </c>
      <c r="C3839" s="60" t="s">
        <v>3154</v>
      </c>
      <c r="D3839" s="60"/>
    </row>
    <row r="3840" spans="1:4">
      <c r="A3840" s="51" t="s">
        <v>9167</v>
      </c>
      <c r="B3840" s="75" t="s">
        <v>4743</v>
      </c>
      <c r="C3840" s="60" t="s">
        <v>4744</v>
      </c>
      <c r="D3840" s="60"/>
    </row>
    <row r="3841" spans="1:4">
      <c r="A3841" s="51" t="s">
        <v>9168</v>
      </c>
      <c r="B3841" s="75" t="s">
        <v>4745</v>
      </c>
      <c r="C3841" s="60" t="s">
        <v>4746</v>
      </c>
      <c r="D3841" s="60"/>
    </row>
    <row r="3842" spans="1:4">
      <c r="A3842" s="51" t="s">
        <v>9169</v>
      </c>
      <c r="B3842" s="75" t="s">
        <v>4747</v>
      </c>
      <c r="C3842" s="60" t="s">
        <v>3195</v>
      </c>
      <c r="D3842" s="60"/>
    </row>
    <row r="3843" spans="1:4">
      <c r="A3843" s="51" t="s">
        <v>9170</v>
      </c>
      <c r="B3843" s="75" t="s">
        <v>4748</v>
      </c>
      <c r="C3843" s="60" t="s">
        <v>4749</v>
      </c>
      <c r="D3843" s="60"/>
    </row>
    <row r="3844" spans="1:4">
      <c r="A3844" s="51" t="s">
        <v>9171</v>
      </c>
      <c r="B3844" s="75" t="s">
        <v>4750</v>
      </c>
      <c r="C3844" s="60" t="s">
        <v>4751</v>
      </c>
      <c r="D3844" s="60"/>
    </row>
    <row r="3845" spans="1:4">
      <c r="A3845" s="51" t="s">
        <v>9172</v>
      </c>
      <c r="B3845" s="75" t="s">
        <v>4752</v>
      </c>
      <c r="C3845" s="60" t="s">
        <v>4753</v>
      </c>
      <c r="D3845" s="60"/>
    </row>
    <row r="3846" spans="1:4">
      <c r="A3846" s="51" t="s">
        <v>9173</v>
      </c>
      <c r="B3846" s="75" t="s">
        <v>4754</v>
      </c>
      <c r="C3846" s="60" t="s">
        <v>4755</v>
      </c>
      <c r="D3846" s="60"/>
    </row>
    <row r="3847" spans="1:4">
      <c r="A3847" s="51" t="s">
        <v>9174</v>
      </c>
      <c r="B3847" s="75" t="s">
        <v>1755</v>
      </c>
      <c r="C3847" s="60" t="s">
        <v>433</v>
      </c>
      <c r="D3847" s="60"/>
    </row>
    <row r="3848" spans="1:4">
      <c r="A3848" s="51" t="s">
        <v>9175</v>
      </c>
      <c r="B3848" s="75" t="s">
        <v>4756</v>
      </c>
      <c r="C3848" s="60" t="s">
        <v>4099</v>
      </c>
      <c r="D3848" s="60"/>
    </row>
    <row r="3849" spans="1:4">
      <c r="A3849" s="51" t="s">
        <v>9176</v>
      </c>
      <c r="B3849" s="75" t="s">
        <v>4757</v>
      </c>
      <c r="C3849" s="60" t="s">
        <v>407</v>
      </c>
      <c r="D3849" s="60"/>
    </row>
    <row r="3850" spans="1:4">
      <c r="A3850" s="51" t="s">
        <v>9177</v>
      </c>
      <c r="B3850" s="75" t="s">
        <v>2068</v>
      </c>
      <c r="C3850" s="60" t="s">
        <v>4758</v>
      </c>
      <c r="D3850" s="60"/>
    </row>
    <row r="3851" spans="1:4">
      <c r="A3851" s="51" t="s">
        <v>9178</v>
      </c>
      <c r="B3851" s="75" t="s">
        <v>4759</v>
      </c>
      <c r="C3851" s="60" t="s">
        <v>4760</v>
      </c>
      <c r="D3851" s="60"/>
    </row>
    <row r="3852" spans="1:4">
      <c r="A3852" s="51" t="s">
        <v>9179</v>
      </c>
      <c r="B3852" s="75" t="s">
        <v>4761</v>
      </c>
      <c r="C3852" s="60" t="s">
        <v>4762</v>
      </c>
      <c r="D3852" s="60"/>
    </row>
    <row r="3853" spans="1:4">
      <c r="A3853" s="51" t="s">
        <v>9180</v>
      </c>
      <c r="B3853" s="75" t="s">
        <v>4763</v>
      </c>
      <c r="C3853" s="60" t="s">
        <v>3158</v>
      </c>
      <c r="D3853" s="60"/>
    </row>
    <row r="3854" spans="1:4">
      <c r="A3854" s="51" t="s">
        <v>9181</v>
      </c>
      <c r="B3854" s="75" t="s">
        <v>4764</v>
      </c>
      <c r="C3854" s="60" t="s">
        <v>1143</v>
      </c>
      <c r="D3854" s="60"/>
    </row>
    <row r="3855" spans="1:4">
      <c r="A3855" s="51" t="s">
        <v>9182</v>
      </c>
      <c r="B3855" s="75" t="s">
        <v>4765</v>
      </c>
      <c r="C3855" s="60" t="s">
        <v>4766</v>
      </c>
      <c r="D3855" s="60"/>
    </row>
    <row r="3856" spans="1:4">
      <c r="A3856" s="51" t="s">
        <v>9183</v>
      </c>
      <c r="B3856" s="75" t="s">
        <v>4767</v>
      </c>
      <c r="C3856" s="60" t="s">
        <v>4516</v>
      </c>
      <c r="D3856" s="60"/>
    </row>
    <row r="3857" spans="1:4">
      <c r="A3857" s="51" t="s">
        <v>9184</v>
      </c>
      <c r="B3857" s="75" t="s">
        <v>1330</v>
      </c>
      <c r="C3857" s="60" t="s">
        <v>4768</v>
      </c>
      <c r="D3857" s="60"/>
    </row>
    <row r="3858" spans="1:4">
      <c r="A3858" s="51" t="s">
        <v>9185</v>
      </c>
      <c r="B3858" s="75" t="s">
        <v>4769</v>
      </c>
      <c r="C3858" s="60" t="s">
        <v>4770</v>
      </c>
      <c r="D3858" s="60"/>
    </row>
    <row r="3859" spans="1:4">
      <c r="A3859" s="51" t="s">
        <v>9186</v>
      </c>
      <c r="B3859" s="75" t="s">
        <v>4771</v>
      </c>
      <c r="C3859" s="60" t="s">
        <v>3476</v>
      </c>
      <c r="D3859" s="60"/>
    </row>
    <row r="3860" spans="1:4">
      <c r="A3860" s="51" t="s">
        <v>9187</v>
      </c>
      <c r="B3860" s="75" t="s">
        <v>4772</v>
      </c>
      <c r="C3860" s="60" t="s">
        <v>4738</v>
      </c>
      <c r="D3860" s="60"/>
    </row>
    <row r="3861" spans="1:4">
      <c r="A3861" s="51" t="s">
        <v>9188</v>
      </c>
      <c r="B3861" s="75" t="s">
        <v>4773</v>
      </c>
      <c r="C3861" s="60" t="s">
        <v>4774</v>
      </c>
      <c r="D3861" s="60"/>
    </row>
    <row r="3862" spans="1:4">
      <c r="A3862" s="51" t="s">
        <v>9189</v>
      </c>
      <c r="B3862" s="75" t="s">
        <v>4775</v>
      </c>
      <c r="C3862" s="60" t="s">
        <v>4776</v>
      </c>
      <c r="D3862" s="60"/>
    </row>
    <row r="3863" spans="1:4">
      <c r="A3863" s="51" t="s">
        <v>9190</v>
      </c>
      <c r="B3863" s="75" t="s">
        <v>4777</v>
      </c>
      <c r="C3863" s="60" t="s">
        <v>3193</v>
      </c>
      <c r="D3863" s="60"/>
    </row>
    <row r="3864" spans="1:4">
      <c r="A3864" s="51" t="s">
        <v>9191</v>
      </c>
      <c r="B3864" s="75" t="s">
        <v>4778</v>
      </c>
      <c r="C3864" s="60" t="s">
        <v>365</v>
      </c>
      <c r="D3864" s="60"/>
    </row>
    <row r="3865" spans="1:4">
      <c r="A3865" s="51" t="s">
        <v>9192</v>
      </c>
      <c r="B3865" s="75" t="s">
        <v>4779</v>
      </c>
      <c r="C3865" s="60" t="s">
        <v>4780</v>
      </c>
      <c r="D3865" s="60"/>
    </row>
    <row r="3866" spans="1:4">
      <c r="A3866" s="51" t="s">
        <v>9193</v>
      </c>
      <c r="B3866" s="75" t="s">
        <v>4781</v>
      </c>
      <c r="C3866" s="60" t="s">
        <v>4782</v>
      </c>
      <c r="D3866" s="60"/>
    </row>
    <row r="3867" spans="1:4">
      <c r="A3867" s="51" t="s">
        <v>9194</v>
      </c>
      <c r="B3867" s="75" t="s">
        <v>4783</v>
      </c>
      <c r="C3867" s="60" t="s">
        <v>4462</v>
      </c>
      <c r="D3867" s="60"/>
    </row>
    <row r="3868" spans="1:4">
      <c r="A3868" s="51" t="s">
        <v>9195</v>
      </c>
      <c r="B3868" s="75" t="s">
        <v>4784</v>
      </c>
      <c r="C3868" s="60" t="s">
        <v>3102</v>
      </c>
      <c r="D3868" s="60"/>
    </row>
    <row r="3869" spans="1:4">
      <c r="A3869" s="51" t="s">
        <v>9196</v>
      </c>
      <c r="B3869" s="75" t="s">
        <v>4785</v>
      </c>
      <c r="C3869" s="60" t="s">
        <v>4786</v>
      </c>
      <c r="D3869" s="60"/>
    </row>
    <row r="3870" spans="1:4">
      <c r="A3870" s="51" t="s">
        <v>9197</v>
      </c>
      <c r="B3870" s="75" t="s">
        <v>4785</v>
      </c>
      <c r="C3870" s="60" t="s">
        <v>4787</v>
      </c>
      <c r="D3870" s="60"/>
    </row>
    <row r="3871" spans="1:4">
      <c r="A3871" s="51" t="s">
        <v>9198</v>
      </c>
      <c r="B3871" s="75" t="s">
        <v>4788</v>
      </c>
      <c r="C3871" s="60" t="s">
        <v>4789</v>
      </c>
      <c r="D3871" s="60"/>
    </row>
    <row r="3872" spans="1:4">
      <c r="A3872" s="51" t="s">
        <v>9199</v>
      </c>
      <c r="B3872" s="75" t="s">
        <v>4790</v>
      </c>
      <c r="C3872" s="60" t="s">
        <v>4123</v>
      </c>
      <c r="D3872" s="60"/>
    </row>
    <row r="3873" spans="1:4">
      <c r="A3873" s="51" t="s">
        <v>9200</v>
      </c>
      <c r="B3873" s="75" t="s">
        <v>3018</v>
      </c>
      <c r="C3873" s="60" t="s">
        <v>4791</v>
      </c>
      <c r="D3873" s="60"/>
    </row>
    <row r="3874" spans="1:4">
      <c r="A3874" s="51" t="s">
        <v>9201</v>
      </c>
      <c r="B3874" s="75" t="s">
        <v>4792</v>
      </c>
      <c r="C3874" s="60" t="s">
        <v>3600</v>
      </c>
      <c r="D3874" s="60"/>
    </row>
    <row r="3875" spans="1:4">
      <c r="A3875" s="51" t="s">
        <v>9202</v>
      </c>
      <c r="B3875" s="75" t="s">
        <v>4793</v>
      </c>
      <c r="C3875" s="60" t="s">
        <v>4794</v>
      </c>
      <c r="D3875" s="60"/>
    </row>
    <row r="3876" spans="1:4">
      <c r="A3876" s="51" t="s">
        <v>9203</v>
      </c>
      <c r="B3876" s="75" t="s">
        <v>4795</v>
      </c>
      <c r="C3876" s="60" t="s">
        <v>2373</v>
      </c>
      <c r="D3876" s="60"/>
    </row>
    <row r="3877" spans="1:4">
      <c r="A3877" s="51" t="s">
        <v>9204</v>
      </c>
      <c r="B3877" s="75" t="s">
        <v>4796</v>
      </c>
      <c r="C3877" s="60" t="s">
        <v>4797</v>
      </c>
      <c r="D3877" s="60"/>
    </row>
    <row r="3878" spans="1:4">
      <c r="A3878" s="51" t="s">
        <v>9205</v>
      </c>
      <c r="B3878" s="75" t="s">
        <v>4798</v>
      </c>
      <c r="C3878" s="60" t="s">
        <v>4104</v>
      </c>
      <c r="D3878" s="60"/>
    </row>
    <row r="3879" spans="1:4">
      <c r="A3879" s="51" t="s">
        <v>9206</v>
      </c>
      <c r="B3879" s="75" t="s">
        <v>4799</v>
      </c>
      <c r="C3879" s="60" t="s">
        <v>4800</v>
      </c>
      <c r="D3879" s="60"/>
    </row>
    <row r="3880" spans="1:4">
      <c r="A3880" s="51" t="s">
        <v>9207</v>
      </c>
      <c r="B3880" s="75" t="s">
        <v>4801</v>
      </c>
      <c r="C3880" s="60" t="s">
        <v>446</v>
      </c>
      <c r="D3880" s="60"/>
    </row>
    <row r="3881" spans="1:4">
      <c r="A3881" s="51" t="s">
        <v>9208</v>
      </c>
      <c r="B3881" s="75" t="s">
        <v>4802</v>
      </c>
      <c r="C3881" s="60" t="s">
        <v>4803</v>
      </c>
      <c r="D3881" s="60"/>
    </row>
    <row r="3882" spans="1:4">
      <c r="A3882" s="51" t="s">
        <v>9209</v>
      </c>
      <c r="B3882" s="75" t="s">
        <v>4804</v>
      </c>
      <c r="C3882" s="60" t="s">
        <v>4780</v>
      </c>
      <c r="D3882" s="60"/>
    </row>
    <row r="3883" spans="1:4">
      <c r="A3883" s="51" t="s">
        <v>9210</v>
      </c>
      <c r="B3883" s="75" t="s">
        <v>4805</v>
      </c>
      <c r="C3883" s="60" t="s">
        <v>4806</v>
      </c>
      <c r="D3883" s="60"/>
    </row>
    <row r="3884" spans="1:4">
      <c r="A3884" s="51" t="s">
        <v>9211</v>
      </c>
      <c r="B3884" s="75" t="s">
        <v>4807</v>
      </c>
      <c r="C3884" s="60" t="s">
        <v>3147</v>
      </c>
      <c r="D3884" s="60"/>
    </row>
    <row r="3885" spans="1:4">
      <c r="A3885" s="51" t="s">
        <v>9212</v>
      </c>
      <c r="B3885" s="75" t="s">
        <v>4808</v>
      </c>
      <c r="C3885" s="60" t="s">
        <v>3199</v>
      </c>
      <c r="D3885" s="60"/>
    </row>
    <row r="3886" spans="1:4">
      <c r="A3886" s="51" t="s">
        <v>9213</v>
      </c>
      <c r="B3886" s="75" t="s">
        <v>4809</v>
      </c>
      <c r="C3886" s="60" t="s">
        <v>1065</v>
      </c>
      <c r="D3886" s="60"/>
    </row>
    <row r="3887" spans="1:4">
      <c r="A3887" s="51" t="s">
        <v>9214</v>
      </c>
      <c r="B3887" s="75" t="s">
        <v>4810</v>
      </c>
      <c r="C3887" s="60" t="s">
        <v>3203</v>
      </c>
      <c r="D3887" s="60"/>
    </row>
    <row r="3888" spans="1:4">
      <c r="A3888" s="51" t="s">
        <v>9215</v>
      </c>
      <c r="B3888" s="75" t="s">
        <v>4811</v>
      </c>
      <c r="C3888" s="60" t="s">
        <v>4440</v>
      </c>
      <c r="D3888" s="60"/>
    </row>
    <row r="3889" spans="1:4">
      <c r="A3889" s="51" t="s">
        <v>9216</v>
      </c>
      <c r="B3889" s="75" t="s">
        <v>4812</v>
      </c>
      <c r="C3889" s="60" t="s">
        <v>4708</v>
      </c>
      <c r="D3889" s="60"/>
    </row>
    <row r="3890" spans="1:4">
      <c r="A3890" s="51" t="s">
        <v>9217</v>
      </c>
      <c r="B3890" s="75" t="s">
        <v>4813</v>
      </c>
      <c r="C3890" s="60" t="s">
        <v>4486</v>
      </c>
      <c r="D3890" s="60"/>
    </row>
    <row r="3891" spans="1:4">
      <c r="A3891" s="51" t="s">
        <v>9218</v>
      </c>
      <c r="B3891" s="75" t="s">
        <v>4814</v>
      </c>
      <c r="C3891" s="60" t="s">
        <v>4815</v>
      </c>
      <c r="D3891" s="60"/>
    </row>
    <row r="3892" spans="1:4">
      <c r="A3892" s="51" t="s">
        <v>9219</v>
      </c>
      <c r="B3892" s="75" t="s">
        <v>4816</v>
      </c>
      <c r="C3892" s="60" t="s">
        <v>4817</v>
      </c>
      <c r="D3892" s="60"/>
    </row>
    <row r="3893" spans="1:4">
      <c r="A3893" s="51" t="s">
        <v>9220</v>
      </c>
      <c r="B3893" s="75" t="s">
        <v>1769</v>
      </c>
      <c r="C3893" s="60" t="s">
        <v>4818</v>
      </c>
      <c r="D3893" s="60"/>
    </row>
    <row r="3894" spans="1:4">
      <c r="A3894" s="51" t="s">
        <v>9221</v>
      </c>
      <c r="B3894" s="75" t="s">
        <v>1769</v>
      </c>
      <c r="C3894" s="60" t="s">
        <v>4819</v>
      </c>
      <c r="D3894" s="60"/>
    </row>
    <row r="3895" spans="1:4">
      <c r="A3895" s="51" t="s">
        <v>9222</v>
      </c>
      <c r="B3895" s="75" t="s">
        <v>4820</v>
      </c>
      <c r="C3895" s="60" t="s">
        <v>4821</v>
      </c>
      <c r="D3895" s="60"/>
    </row>
    <row r="3896" spans="1:4">
      <c r="A3896" s="51" t="s">
        <v>9223</v>
      </c>
      <c r="B3896" s="75" t="s">
        <v>4822</v>
      </c>
      <c r="C3896" s="60" t="s">
        <v>1523</v>
      </c>
      <c r="D3896" s="60"/>
    </row>
    <row r="3897" spans="1:4">
      <c r="A3897" s="51" t="s">
        <v>9224</v>
      </c>
      <c r="B3897" s="75" t="s">
        <v>4823</v>
      </c>
      <c r="C3897" s="60" t="s">
        <v>131</v>
      </c>
      <c r="D3897" s="60"/>
    </row>
    <row r="3898" spans="1:4">
      <c r="A3898" s="51" t="s">
        <v>9225</v>
      </c>
      <c r="B3898" s="75" t="s">
        <v>4824</v>
      </c>
      <c r="C3898" s="60" t="s">
        <v>4825</v>
      </c>
      <c r="D3898" s="60"/>
    </row>
    <row r="3899" spans="1:4">
      <c r="A3899" s="51" t="s">
        <v>9226</v>
      </c>
      <c r="B3899" s="75" t="s">
        <v>192</v>
      </c>
      <c r="C3899" s="60" t="s">
        <v>4818</v>
      </c>
      <c r="D3899" s="60"/>
    </row>
    <row r="3900" spans="1:4">
      <c r="A3900" s="51" t="s">
        <v>9227</v>
      </c>
      <c r="B3900" s="75" t="s">
        <v>192</v>
      </c>
      <c r="C3900" s="60" t="s">
        <v>537</v>
      </c>
      <c r="D3900" s="60"/>
    </row>
    <row r="3901" spans="1:4">
      <c r="A3901" s="51" t="s">
        <v>9228</v>
      </c>
      <c r="B3901" s="75" t="s">
        <v>4826</v>
      </c>
      <c r="C3901" s="60" t="s">
        <v>4606</v>
      </c>
      <c r="D3901" s="60"/>
    </row>
    <row r="3902" spans="1:4">
      <c r="A3902" s="51" t="s">
        <v>9229</v>
      </c>
      <c r="B3902" s="75" t="s">
        <v>3067</v>
      </c>
      <c r="C3902" s="60" t="s">
        <v>4827</v>
      </c>
      <c r="D3902" s="60"/>
    </row>
    <row r="3903" spans="1:4">
      <c r="A3903" s="51" t="s">
        <v>9230</v>
      </c>
      <c r="B3903" s="75" t="s">
        <v>4828</v>
      </c>
      <c r="C3903" s="60" t="s">
        <v>4135</v>
      </c>
      <c r="D3903" s="60"/>
    </row>
    <row r="3904" spans="1:4">
      <c r="A3904" s="51" t="s">
        <v>9231</v>
      </c>
      <c r="B3904" s="75" t="s">
        <v>4829</v>
      </c>
      <c r="C3904" s="60" t="s">
        <v>4830</v>
      </c>
      <c r="D3904" s="60"/>
    </row>
    <row r="3905" spans="1:4">
      <c r="A3905" s="51" t="s">
        <v>9232</v>
      </c>
      <c r="B3905" s="75" t="s">
        <v>4831</v>
      </c>
      <c r="C3905" s="60" t="s">
        <v>3247</v>
      </c>
      <c r="D3905" s="60"/>
    </row>
    <row r="3906" spans="1:4">
      <c r="A3906" s="51" t="s">
        <v>9233</v>
      </c>
      <c r="B3906" s="75" t="s">
        <v>4832</v>
      </c>
      <c r="C3906" s="60" t="s">
        <v>1199</v>
      </c>
      <c r="D3906" s="60"/>
    </row>
    <row r="3907" spans="1:4">
      <c r="A3907" s="51" t="s">
        <v>9234</v>
      </c>
      <c r="B3907" s="75" t="s">
        <v>4833</v>
      </c>
      <c r="C3907" s="60" t="s">
        <v>1034</v>
      </c>
      <c r="D3907" s="60"/>
    </row>
    <row r="3908" spans="1:4">
      <c r="A3908" s="51" t="s">
        <v>9235</v>
      </c>
      <c r="B3908" s="75" t="s">
        <v>4834</v>
      </c>
      <c r="C3908" s="60" t="s">
        <v>1203</v>
      </c>
      <c r="D3908" s="60"/>
    </row>
    <row r="3909" spans="1:4">
      <c r="A3909" s="51" t="s">
        <v>9236</v>
      </c>
      <c r="B3909" s="75" t="s">
        <v>4835</v>
      </c>
      <c r="C3909" s="60" t="s">
        <v>4836</v>
      </c>
      <c r="D3909" s="60"/>
    </row>
    <row r="3910" spans="1:4">
      <c r="A3910" s="51" t="s">
        <v>9237</v>
      </c>
      <c r="B3910" s="75" t="s">
        <v>4837</v>
      </c>
      <c r="C3910" s="60" t="s">
        <v>4838</v>
      </c>
      <c r="D3910" s="60"/>
    </row>
    <row r="3911" spans="1:4">
      <c r="A3911" s="51" t="s">
        <v>9238</v>
      </c>
      <c r="B3911" s="75" t="s">
        <v>4839</v>
      </c>
      <c r="C3911" s="60" t="s">
        <v>749</v>
      </c>
      <c r="D3911" s="60"/>
    </row>
    <row r="3912" spans="1:4">
      <c r="A3912" s="51" t="s">
        <v>9239</v>
      </c>
      <c r="B3912" s="75" t="s">
        <v>4840</v>
      </c>
      <c r="C3912" s="60" t="s">
        <v>1103</v>
      </c>
      <c r="D3912" s="60"/>
    </row>
    <row r="3913" spans="1:4">
      <c r="A3913" s="51" t="s">
        <v>9240</v>
      </c>
      <c r="B3913" s="75" t="s">
        <v>4841</v>
      </c>
      <c r="C3913" s="60" t="s">
        <v>4753</v>
      </c>
      <c r="D3913" s="60"/>
    </row>
    <row r="3914" spans="1:4">
      <c r="A3914" s="51" t="s">
        <v>9241</v>
      </c>
      <c r="B3914" s="75" t="s">
        <v>4842</v>
      </c>
      <c r="C3914" s="60" t="s">
        <v>4843</v>
      </c>
      <c r="D3914" s="60"/>
    </row>
    <row r="3915" spans="1:4">
      <c r="A3915" s="51" t="s">
        <v>9242</v>
      </c>
      <c r="B3915" s="75" t="s">
        <v>4844</v>
      </c>
      <c r="C3915" s="60" t="s">
        <v>4845</v>
      </c>
      <c r="D3915" s="60"/>
    </row>
    <row r="3916" spans="1:4">
      <c r="A3916" s="51" t="s">
        <v>9243</v>
      </c>
      <c r="B3916" s="75" t="s">
        <v>4846</v>
      </c>
      <c r="C3916" s="60" t="s">
        <v>3558</v>
      </c>
      <c r="D3916" s="60"/>
    </row>
    <row r="3917" spans="1:4">
      <c r="A3917" s="51" t="s">
        <v>9244</v>
      </c>
      <c r="B3917" s="75" t="s">
        <v>4847</v>
      </c>
      <c r="C3917" s="60" t="s">
        <v>4848</v>
      </c>
      <c r="D3917" s="60"/>
    </row>
    <row r="3918" spans="1:4">
      <c r="A3918" s="51" t="s">
        <v>9245</v>
      </c>
      <c r="B3918" s="75" t="s">
        <v>4849</v>
      </c>
      <c r="C3918" s="60" t="s">
        <v>4850</v>
      </c>
      <c r="D3918" s="60"/>
    </row>
    <row r="3919" spans="1:4">
      <c r="A3919" s="51" t="s">
        <v>9246</v>
      </c>
      <c r="B3919" s="75" t="s">
        <v>4851</v>
      </c>
      <c r="C3919" s="60" t="s">
        <v>4817</v>
      </c>
      <c r="D3919" s="60"/>
    </row>
    <row r="3920" spans="1:4">
      <c r="A3920" s="51" t="s">
        <v>9247</v>
      </c>
      <c r="B3920" s="75" t="s">
        <v>4852</v>
      </c>
      <c r="C3920" s="60" t="s">
        <v>4125</v>
      </c>
      <c r="D3920" s="60"/>
    </row>
    <row r="3921" spans="1:4">
      <c r="A3921" s="51" t="s">
        <v>9248</v>
      </c>
      <c r="B3921" s="75" t="s">
        <v>4853</v>
      </c>
      <c r="C3921" s="60" t="s">
        <v>4854</v>
      </c>
      <c r="D3921" s="60"/>
    </row>
    <row r="3922" spans="1:4">
      <c r="A3922" s="51" t="s">
        <v>9249</v>
      </c>
      <c r="B3922" s="75" t="s">
        <v>4855</v>
      </c>
      <c r="C3922" s="60" t="s">
        <v>108</v>
      </c>
      <c r="D3922" s="60"/>
    </row>
    <row r="3923" spans="1:4">
      <c r="A3923" s="51" t="s">
        <v>9250</v>
      </c>
      <c r="B3923" s="75" t="s">
        <v>4856</v>
      </c>
      <c r="C3923" s="60" t="s">
        <v>4735</v>
      </c>
      <c r="D3923" s="60"/>
    </row>
    <row r="3924" spans="1:4">
      <c r="A3924" s="51" t="s">
        <v>9251</v>
      </c>
      <c r="B3924" s="75" t="s">
        <v>4857</v>
      </c>
      <c r="C3924" s="60" t="s">
        <v>1523</v>
      </c>
      <c r="D3924" s="60"/>
    </row>
    <row r="3925" spans="1:4">
      <c r="A3925" s="51" t="s">
        <v>9252</v>
      </c>
      <c r="B3925" s="75" t="s">
        <v>4858</v>
      </c>
      <c r="C3925" s="60" t="s">
        <v>326</v>
      </c>
      <c r="D3925" s="60"/>
    </row>
    <row r="3926" spans="1:4">
      <c r="A3926" s="51" t="s">
        <v>9253</v>
      </c>
      <c r="B3926" s="75" t="s">
        <v>4859</v>
      </c>
      <c r="C3926" s="60" t="s">
        <v>4766</v>
      </c>
      <c r="D3926" s="60"/>
    </row>
    <row r="3927" spans="1:4">
      <c r="A3927" s="51" t="s">
        <v>9254</v>
      </c>
      <c r="B3927" s="75" t="s">
        <v>4860</v>
      </c>
      <c r="C3927" s="60" t="s">
        <v>4838</v>
      </c>
      <c r="D3927" s="60"/>
    </row>
    <row r="3928" spans="1:4">
      <c r="A3928" s="51" t="s">
        <v>9255</v>
      </c>
      <c r="B3928" s="75" t="s">
        <v>4861</v>
      </c>
      <c r="C3928" s="60" t="s">
        <v>517</v>
      </c>
      <c r="D3928" s="60"/>
    </row>
    <row r="3929" spans="1:4">
      <c r="A3929" s="51" t="s">
        <v>9256</v>
      </c>
      <c r="B3929" s="75" t="s">
        <v>4862</v>
      </c>
      <c r="C3929" s="60" t="s">
        <v>4863</v>
      </c>
      <c r="D3929" s="60"/>
    </row>
    <row r="3930" spans="1:4">
      <c r="A3930" s="51" t="s">
        <v>9257</v>
      </c>
      <c r="B3930" s="75" t="s">
        <v>4864</v>
      </c>
      <c r="C3930" s="60" t="s">
        <v>4865</v>
      </c>
      <c r="D3930" s="60"/>
    </row>
    <row r="3931" spans="1:4">
      <c r="A3931" s="51" t="s">
        <v>9258</v>
      </c>
      <c r="B3931" s="75" t="s">
        <v>4866</v>
      </c>
      <c r="C3931" s="60" t="s">
        <v>305</v>
      </c>
      <c r="D3931" s="60"/>
    </row>
    <row r="3932" spans="1:4">
      <c r="A3932" s="51" t="s">
        <v>9259</v>
      </c>
      <c r="B3932" s="75" t="s">
        <v>4867</v>
      </c>
      <c r="C3932" s="60" t="s">
        <v>523</v>
      </c>
      <c r="D3932" s="60"/>
    </row>
    <row r="3933" spans="1:4">
      <c r="A3933" s="51" t="s">
        <v>9260</v>
      </c>
      <c r="B3933" s="75" t="s">
        <v>4868</v>
      </c>
      <c r="C3933" s="60" t="s">
        <v>3147</v>
      </c>
      <c r="D3933" s="60"/>
    </row>
    <row r="3934" spans="1:4">
      <c r="A3934" s="51" t="s">
        <v>9261</v>
      </c>
      <c r="B3934" s="75" t="s">
        <v>4869</v>
      </c>
      <c r="C3934" s="60" t="s">
        <v>1173</v>
      </c>
      <c r="D3934" s="60"/>
    </row>
    <row r="3935" spans="1:4">
      <c r="A3935" s="51" t="s">
        <v>9262</v>
      </c>
      <c r="B3935" s="75" t="s">
        <v>4870</v>
      </c>
      <c r="C3935" s="60" t="s">
        <v>4450</v>
      </c>
      <c r="D3935" s="60"/>
    </row>
    <row r="3936" spans="1:4">
      <c r="A3936" s="51" t="s">
        <v>9263</v>
      </c>
      <c r="B3936" s="75" t="s">
        <v>4871</v>
      </c>
      <c r="C3936" s="60" t="s">
        <v>3558</v>
      </c>
      <c r="D3936" s="60"/>
    </row>
    <row r="3937" spans="1:4">
      <c r="A3937" s="51" t="s">
        <v>9264</v>
      </c>
      <c r="B3937" s="75" t="s">
        <v>4872</v>
      </c>
      <c r="C3937" s="60" t="s">
        <v>4873</v>
      </c>
      <c r="D3937" s="60"/>
    </row>
    <row r="3938" spans="1:4">
      <c r="A3938" s="51" t="s">
        <v>9265</v>
      </c>
      <c r="B3938" s="75" t="s">
        <v>4874</v>
      </c>
      <c r="C3938" s="60" t="s">
        <v>305</v>
      </c>
      <c r="D3938" s="60"/>
    </row>
    <row r="3939" spans="1:4">
      <c r="A3939" s="51" t="s">
        <v>9266</v>
      </c>
      <c r="B3939" s="75" t="s">
        <v>1692</v>
      </c>
      <c r="C3939" s="60" t="s">
        <v>202</v>
      </c>
      <c r="D3939" s="60"/>
    </row>
    <row r="3940" spans="1:4">
      <c r="A3940" s="51" t="s">
        <v>9267</v>
      </c>
      <c r="B3940" s="75" t="s">
        <v>4875</v>
      </c>
      <c r="C3940" s="60" t="s">
        <v>4876</v>
      </c>
      <c r="D3940" s="60"/>
    </row>
    <row r="3941" spans="1:4">
      <c r="A3941" s="51" t="s">
        <v>9268</v>
      </c>
      <c r="B3941" s="75" t="s">
        <v>4877</v>
      </c>
      <c r="C3941" s="60" t="s">
        <v>398</v>
      </c>
      <c r="D3941" s="60"/>
    </row>
    <row r="3942" spans="1:4">
      <c r="A3942" s="51" t="s">
        <v>9269</v>
      </c>
      <c r="B3942" s="75" t="s">
        <v>701</v>
      </c>
      <c r="C3942" s="60" t="s">
        <v>4878</v>
      </c>
      <c r="D3942" s="60"/>
    </row>
    <row r="3943" spans="1:4">
      <c r="A3943" s="51" t="s">
        <v>9270</v>
      </c>
      <c r="B3943" s="75" t="s">
        <v>4879</v>
      </c>
      <c r="C3943" s="60" t="s">
        <v>517</v>
      </c>
      <c r="D3943" s="60"/>
    </row>
    <row r="3944" spans="1:4">
      <c r="A3944" s="51" t="s">
        <v>9271</v>
      </c>
      <c r="B3944" s="75" t="s">
        <v>4880</v>
      </c>
      <c r="C3944" s="60" t="s">
        <v>1041</v>
      </c>
      <c r="D3944" s="60"/>
    </row>
    <row r="3945" spans="1:4">
      <c r="A3945" s="51" t="s">
        <v>9272</v>
      </c>
      <c r="B3945" s="75" t="s">
        <v>4881</v>
      </c>
      <c r="C3945" s="60" t="s">
        <v>4882</v>
      </c>
      <c r="D3945" s="60"/>
    </row>
    <row r="3946" spans="1:4">
      <c r="A3946" s="51" t="s">
        <v>9273</v>
      </c>
      <c r="B3946" s="75" t="s">
        <v>4883</v>
      </c>
      <c r="C3946" s="60" t="s">
        <v>3532</v>
      </c>
      <c r="D3946" s="60"/>
    </row>
    <row r="3947" spans="1:4">
      <c r="A3947" s="51" t="s">
        <v>9274</v>
      </c>
      <c r="B3947" s="75" t="s">
        <v>4884</v>
      </c>
      <c r="C3947" s="60" t="s">
        <v>3130</v>
      </c>
      <c r="D3947" s="60"/>
    </row>
    <row r="3948" spans="1:4">
      <c r="A3948" s="51" t="s">
        <v>9275</v>
      </c>
      <c r="B3948" s="75" t="s">
        <v>4885</v>
      </c>
      <c r="C3948" s="60" t="s">
        <v>3525</v>
      </c>
      <c r="D3948" s="60"/>
    </row>
    <row r="3949" spans="1:4">
      <c r="A3949" s="51" t="s">
        <v>9276</v>
      </c>
      <c r="B3949" s="75" t="s">
        <v>4886</v>
      </c>
      <c r="C3949" s="60" t="s">
        <v>4887</v>
      </c>
      <c r="D3949" s="60"/>
    </row>
    <row r="3950" spans="1:4">
      <c r="A3950" s="51" t="s">
        <v>9277</v>
      </c>
      <c r="B3950" s="75" t="s">
        <v>4888</v>
      </c>
      <c r="C3950" s="60" t="s">
        <v>365</v>
      </c>
      <c r="D3950" s="60"/>
    </row>
    <row r="3951" spans="1:4">
      <c r="A3951" s="51" t="s">
        <v>9278</v>
      </c>
      <c r="B3951" s="75" t="s">
        <v>4889</v>
      </c>
      <c r="C3951" s="60" t="s">
        <v>4890</v>
      </c>
      <c r="D3951" s="60"/>
    </row>
    <row r="3952" spans="1:4">
      <c r="A3952" s="51" t="s">
        <v>9279</v>
      </c>
      <c r="B3952" s="75" t="s">
        <v>4891</v>
      </c>
      <c r="C3952" s="60" t="s">
        <v>541</v>
      </c>
      <c r="D3952" s="60"/>
    </row>
    <row r="3953" spans="1:4">
      <c r="A3953" s="51" t="s">
        <v>9280</v>
      </c>
      <c r="B3953" s="75" t="s">
        <v>4892</v>
      </c>
      <c r="C3953" s="60" t="s">
        <v>525</v>
      </c>
      <c r="D3953" s="60"/>
    </row>
    <row r="3954" spans="1:4">
      <c r="A3954" s="51" t="s">
        <v>9281</v>
      </c>
      <c r="B3954" s="75" t="s">
        <v>4893</v>
      </c>
      <c r="C3954" s="60" t="s">
        <v>4894</v>
      </c>
      <c r="D3954" s="60"/>
    </row>
    <row r="3955" spans="1:4">
      <c r="A3955" s="51" t="s">
        <v>9282</v>
      </c>
      <c r="B3955" s="75" t="s">
        <v>63</v>
      </c>
      <c r="C3955" s="60" t="s">
        <v>2349</v>
      </c>
      <c r="D3955" s="60"/>
    </row>
    <row r="3956" spans="1:4">
      <c r="A3956" s="51" t="s">
        <v>9283</v>
      </c>
      <c r="B3956" s="75" t="s">
        <v>4895</v>
      </c>
      <c r="C3956" s="60" t="s">
        <v>3150</v>
      </c>
      <c r="D3956" s="60"/>
    </row>
    <row r="3957" spans="1:4">
      <c r="A3957" s="51" t="s">
        <v>9284</v>
      </c>
      <c r="B3957" s="75" t="s">
        <v>4239</v>
      </c>
      <c r="C3957" s="60" t="s">
        <v>3525</v>
      </c>
      <c r="D3957" s="60"/>
    </row>
    <row r="3958" spans="1:4">
      <c r="A3958" s="51" t="s">
        <v>9285</v>
      </c>
      <c r="B3958" s="75" t="s">
        <v>4896</v>
      </c>
      <c r="C3958" s="60" t="s">
        <v>4897</v>
      </c>
      <c r="D3958" s="60"/>
    </row>
    <row r="3959" spans="1:4">
      <c r="A3959" s="51" t="s">
        <v>9286</v>
      </c>
      <c r="B3959" s="75" t="s">
        <v>3816</v>
      </c>
      <c r="C3959" s="60" t="s">
        <v>4898</v>
      </c>
      <c r="D3959" s="60"/>
    </row>
    <row r="3960" spans="1:4">
      <c r="A3960" s="51" t="s">
        <v>9287</v>
      </c>
      <c r="B3960" s="75" t="s">
        <v>4899</v>
      </c>
      <c r="C3960" s="60" t="s">
        <v>4725</v>
      </c>
      <c r="D3960" s="60"/>
    </row>
    <row r="3961" spans="1:4">
      <c r="A3961" s="51" t="s">
        <v>9288</v>
      </c>
      <c r="B3961" s="75" t="s">
        <v>4900</v>
      </c>
      <c r="C3961" s="60" t="s">
        <v>1143</v>
      </c>
      <c r="D3961" s="60"/>
    </row>
    <row r="3962" spans="1:4">
      <c r="A3962" s="51" t="s">
        <v>9289</v>
      </c>
      <c r="B3962" s="75" t="s">
        <v>4437</v>
      </c>
      <c r="C3962" s="60" t="s">
        <v>3199</v>
      </c>
      <c r="D3962" s="60"/>
    </row>
    <row r="3963" spans="1:4">
      <c r="A3963" s="51" t="s">
        <v>9290</v>
      </c>
      <c r="B3963" s="75" t="s">
        <v>4901</v>
      </c>
      <c r="C3963" s="60" t="s">
        <v>4794</v>
      </c>
      <c r="D3963" s="60"/>
    </row>
    <row r="3964" spans="1:4">
      <c r="A3964" s="51" t="s">
        <v>9291</v>
      </c>
      <c r="B3964" s="75" t="s">
        <v>4902</v>
      </c>
      <c r="C3964" s="60" t="s">
        <v>4903</v>
      </c>
      <c r="D3964" s="60"/>
    </row>
    <row r="3965" spans="1:4">
      <c r="A3965" s="51" t="s">
        <v>9292</v>
      </c>
      <c r="B3965" s="75" t="s">
        <v>4904</v>
      </c>
      <c r="C3965" s="60" t="s">
        <v>4774</v>
      </c>
      <c r="D3965" s="60"/>
    </row>
    <row r="3966" spans="1:4">
      <c r="A3966" s="51" t="s">
        <v>9293</v>
      </c>
      <c r="B3966" s="75" t="s">
        <v>4905</v>
      </c>
      <c r="C3966" s="60" t="s">
        <v>2329</v>
      </c>
      <c r="D3966" s="60"/>
    </row>
    <row r="3967" spans="1:4">
      <c r="A3967" s="51" t="s">
        <v>9294</v>
      </c>
      <c r="B3967" s="75" t="s">
        <v>4906</v>
      </c>
      <c r="C3967" s="60" t="s">
        <v>1136</v>
      </c>
      <c r="D3967" s="60"/>
    </row>
    <row r="3968" spans="1:4">
      <c r="A3968" s="51" t="s">
        <v>9295</v>
      </c>
      <c r="B3968" s="75" t="s">
        <v>3644</v>
      </c>
      <c r="C3968" s="60" t="s">
        <v>3788</v>
      </c>
      <c r="D3968" s="60"/>
    </row>
    <row r="3969" spans="1:4">
      <c r="A3969" s="51" t="s">
        <v>9296</v>
      </c>
      <c r="B3969" s="75" t="s">
        <v>4907</v>
      </c>
      <c r="C3969" s="60" t="s">
        <v>4133</v>
      </c>
      <c r="D3969" s="60"/>
    </row>
    <row r="3970" spans="1:4">
      <c r="A3970" s="51" t="s">
        <v>9297</v>
      </c>
      <c r="B3970" s="75" t="s">
        <v>4908</v>
      </c>
      <c r="C3970" s="60" t="s">
        <v>3518</v>
      </c>
      <c r="D3970" s="60"/>
    </row>
    <row r="3971" spans="1:4">
      <c r="A3971" s="51" t="s">
        <v>9298</v>
      </c>
      <c r="B3971" s="75" t="s">
        <v>4909</v>
      </c>
      <c r="C3971" s="60" t="s">
        <v>340</v>
      </c>
      <c r="D3971" s="60"/>
    </row>
    <row r="3972" spans="1:4">
      <c r="A3972" s="51" t="s">
        <v>9299</v>
      </c>
      <c r="B3972" s="75" t="s">
        <v>4910</v>
      </c>
      <c r="C3972" s="60" t="s">
        <v>4903</v>
      </c>
      <c r="D3972" s="60"/>
    </row>
    <row r="3973" spans="1:4">
      <c r="A3973" s="51" t="s">
        <v>9300</v>
      </c>
      <c r="B3973" s="75" t="s">
        <v>4911</v>
      </c>
      <c r="C3973" s="60" t="s">
        <v>4912</v>
      </c>
      <c r="D3973" s="60"/>
    </row>
    <row r="3974" spans="1:4">
      <c r="A3974" s="51" t="s">
        <v>9301</v>
      </c>
      <c r="B3974" s="75" t="s">
        <v>4913</v>
      </c>
      <c r="C3974" s="60" t="s">
        <v>3804</v>
      </c>
      <c r="D3974" s="60"/>
    </row>
    <row r="3975" spans="1:4">
      <c r="A3975" s="51" t="s">
        <v>9302</v>
      </c>
      <c r="B3975" s="75" t="s">
        <v>4914</v>
      </c>
      <c r="C3975" s="60" t="s">
        <v>4915</v>
      </c>
      <c r="D3975" s="60"/>
    </row>
    <row r="3976" spans="1:4">
      <c r="A3976" s="51" t="s">
        <v>9303</v>
      </c>
      <c r="B3976" s="75" t="s">
        <v>4916</v>
      </c>
      <c r="C3976" s="60" t="s">
        <v>345</v>
      </c>
      <c r="D3976" s="60"/>
    </row>
    <row r="3977" spans="1:4">
      <c r="A3977" s="51" t="s">
        <v>9304</v>
      </c>
      <c r="B3977" s="75" t="s">
        <v>4917</v>
      </c>
      <c r="C3977" s="60" t="s">
        <v>4918</v>
      </c>
      <c r="D3977" s="60"/>
    </row>
    <row r="3978" spans="1:4">
      <c r="A3978" s="51" t="s">
        <v>9305</v>
      </c>
      <c r="B3978" s="75" t="s">
        <v>4919</v>
      </c>
      <c r="C3978" s="60" t="s">
        <v>1162</v>
      </c>
      <c r="D3978" s="60"/>
    </row>
    <row r="3979" spans="1:4">
      <c r="A3979" s="51" t="s">
        <v>9306</v>
      </c>
      <c r="B3979" s="75" t="s">
        <v>4920</v>
      </c>
      <c r="C3979" s="60" t="s">
        <v>4921</v>
      </c>
      <c r="D3979" s="60"/>
    </row>
    <row r="3980" spans="1:4">
      <c r="A3980" s="51" t="s">
        <v>9307</v>
      </c>
      <c r="B3980" s="75" t="s">
        <v>4922</v>
      </c>
      <c r="C3980" s="60" t="s">
        <v>4923</v>
      </c>
      <c r="D3980" s="60"/>
    </row>
    <row r="3981" spans="1:4">
      <c r="A3981" s="51" t="s">
        <v>9308</v>
      </c>
      <c r="B3981" s="75" t="s">
        <v>4924</v>
      </c>
      <c r="C3981" s="60" t="s">
        <v>4925</v>
      </c>
      <c r="D3981" s="60"/>
    </row>
    <row r="3982" spans="1:4">
      <c r="A3982" s="51" t="s">
        <v>9309</v>
      </c>
      <c r="B3982" s="75" t="s">
        <v>4926</v>
      </c>
      <c r="C3982" s="60" t="s">
        <v>3515</v>
      </c>
      <c r="D3982" s="60"/>
    </row>
    <row r="3983" spans="1:4">
      <c r="A3983" s="51" t="s">
        <v>9310</v>
      </c>
      <c r="B3983" s="75" t="s">
        <v>4927</v>
      </c>
      <c r="C3983" s="60" t="s">
        <v>4873</v>
      </c>
      <c r="D3983" s="60"/>
    </row>
    <row r="3984" spans="1:4">
      <c r="A3984" s="51" t="s">
        <v>9311</v>
      </c>
      <c r="B3984" s="75" t="s">
        <v>4928</v>
      </c>
      <c r="C3984" s="60" t="s">
        <v>3797</v>
      </c>
      <c r="D3984" s="60"/>
    </row>
    <row r="3985" spans="1:4">
      <c r="A3985" s="51" t="s">
        <v>9312</v>
      </c>
      <c r="B3985" s="75" t="s">
        <v>4929</v>
      </c>
      <c r="C3985" s="60" t="s">
        <v>1532</v>
      </c>
      <c r="D3985" s="60"/>
    </row>
    <row r="3986" spans="1:4">
      <c r="A3986" s="51" t="s">
        <v>9313</v>
      </c>
      <c r="B3986" s="75" t="s">
        <v>4930</v>
      </c>
      <c r="C3986" s="60" t="s">
        <v>2345</v>
      </c>
      <c r="D3986" s="60"/>
    </row>
    <row r="3987" spans="1:4">
      <c r="A3987" s="51" t="s">
        <v>9314</v>
      </c>
      <c r="B3987" s="75" t="s">
        <v>4931</v>
      </c>
      <c r="C3987" s="60" t="s">
        <v>4932</v>
      </c>
      <c r="D3987" s="60"/>
    </row>
    <row r="3988" spans="1:4">
      <c r="A3988" s="51" t="s">
        <v>9315</v>
      </c>
      <c r="B3988" s="75" t="s">
        <v>4933</v>
      </c>
      <c r="C3988" s="60" t="s">
        <v>3102</v>
      </c>
      <c r="D3988" s="60"/>
    </row>
    <row r="3989" spans="1:4">
      <c r="A3989" s="51" t="s">
        <v>9316</v>
      </c>
      <c r="B3989" s="75" t="s">
        <v>4934</v>
      </c>
      <c r="C3989" s="60" t="s">
        <v>3438</v>
      </c>
      <c r="D3989" s="60"/>
    </row>
    <row r="3990" spans="1:4">
      <c r="A3990" s="51" t="s">
        <v>9317</v>
      </c>
      <c r="B3990" s="75" t="s">
        <v>4935</v>
      </c>
      <c r="C3990" s="60" t="s">
        <v>4936</v>
      </c>
      <c r="D3990" s="60"/>
    </row>
    <row r="3991" spans="1:4">
      <c r="A3991" s="51" t="s">
        <v>9318</v>
      </c>
      <c r="B3991" s="75" t="s">
        <v>4937</v>
      </c>
      <c r="C3991" s="60" t="s">
        <v>122</v>
      </c>
      <c r="D3991" s="60"/>
    </row>
    <row r="3992" spans="1:4">
      <c r="A3992" s="51" t="s">
        <v>9319</v>
      </c>
      <c r="B3992" s="75" t="s">
        <v>2509</v>
      </c>
      <c r="C3992" s="60" t="s">
        <v>4938</v>
      </c>
      <c r="D3992" s="60"/>
    </row>
    <row r="3993" spans="1:4">
      <c r="A3993" s="51" t="s">
        <v>9320</v>
      </c>
      <c r="B3993" s="75" t="s">
        <v>4939</v>
      </c>
      <c r="C3993" s="60" t="s">
        <v>4940</v>
      </c>
      <c r="D3993" s="60"/>
    </row>
    <row r="3994" spans="1:4">
      <c r="A3994" s="51" t="s">
        <v>9321</v>
      </c>
      <c r="B3994" s="75" t="s">
        <v>4941</v>
      </c>
      <c r="C3994" s="60" t="s">
        <v>4141</v>
      </c>
      <c r="D3994" s="60"/>
    </row>
    <row r="3995" spans="1:4">
      <c r="A3995" s="51" t="s">
        <v>9322</v>
      </c>
      <c r="B3995" s="75" t="s">
        <v>4942</v>
      </c>
      <c r="C3995" s="60" t="s">
        <v>4943</v>
      </c>
      <c r="D3995" s="60"/>
    </row>
    <row r="3996" spans="1:4">
      <c r="A3996" s="51" t="s">
        <v>9323</v>
      </c>
      <c r="B3996" s="75" t="s">
        <v>4944</v>
      </c>
      <c r="C3996" s="60" t="s">
        <v>4945</v>
      </c>
      <c r="D3996" s="60"/>
    </row>
    <row r="3997" spans="1:4">
      <c r="A3997" s="51" t="s">
        <v>9324</v>
      </c>
      <c r="B3997" s="75" t="s">
        <v>4946</v>
      </c>
      <c r="C3997" s="60" t="s">
        <v>4947</v>
      </c>
      <c r="D3997" s="60"/>
    </row>
    <row r="3998" spans="1:4">
      <c r="A3998" s="51" t="s">
        <v>9325</v>
      </c>
      <c r="B3998" s="75" t="s">
        <v>4948</v>
      </c>
      <c r="C3998" s="60" t="s">
        <v>4949</v>
      </c>
      <c r="D3998" s="60"/>
    </row>
    <row r="3999" spans="1:4">
      <c r="A3999" s="51" t="s">
        <v>9326</v>
      </c>
      <c r="B3999" s="75" t="s">
        <v>192</v>
      </c>
      <c r="C3999" s="60" t="s">
        <v>1191</v>
      </c>
      <c r="D3999" s="60"/>
    </row>
    <row r="4000" spans="1:4">
      <c r="A4000" s="51" t="s">
        <v>9327</v>
      </c>
      <c r="B4000" s="75" t="s">
        <v>4950</v>
      </c>
      <c r="C4000" s="60" t="s">
        <v>495</v>
      </c>
      <c r="D4000" s="60"/>
    </row>
    <row r="4001" spans="1:4">
      <c r="A4001" s="51" t="s">
        <v>9328</v>
      </c>
      <c r="B4001" s="75" t="s">
        <v>4951</v>
      </c>
      <c r="C4001" s="60" t="s">
        <v>4952</v>
      </c>
      <c r="D4001" s="60"/>
    </row>
    <row r="4002" spans="1:4">
      <c r="A4002" s="51" t="s">
        <v>9329</v>
      </c>
      <c r="B4002" s="75" t="s">
        <v>4953</v>
      </c>
      <c r="C4002" s="60" t="s">
        <v>1242</v>
      </c>
      <c r="D4002" s="60"/>
    </row>
    <row r="4003" spans="1:4">
      <c r="A4003" s="51" t="s">
        <v>9330</v>
      </c>
      <c r="B4003" s="75" t="s">
        <v>4954</v>
      </c>
      <c r="C4003" s="60" t="s">
        <v>4762</v>
      </c>
      <c r="D4003" s="60"/>
    </row>
    <row r="4004" spans="1:4">
      <c r="A4004" s="51" t="s">
        <v>9331</v>
      </c>
      <c r="B4004" s="75" t="s">
        <v>4955</v>
      </c>
      <c r="C4004" s="60" t="s">
        <v>2618</v>
      </c>
      <c r="D4004" s="60"/>
    </row>
    <row r="4005" spans="1:4">
      <c r="A4005" s="51" t="s">
        <v>9332</v>
      </c>
      <c r="B4005" s="75" t="s">
        <v>4276</v>
      </c>
      <c r="C4005" s="60" t="s">
        <v>1727</v>
      </c>
      <c r="D4005" s="60"/>
    </row>
    <row r="4006" spans="1:4">
      <c r="A4006" s="51" t="s">
        <v>9333</v>
      </c>
      <c r="B4006" s="75" t="s">
        <v>4956</v>
      </c>
      <c r="C4006" s="60" t="s">
        <v>4957</v>
      </c>
      <c r="D4006" s="60"/>
    </row>
    <row r="4007" spans="1:4">
      <c r="A4007" s="51" t="s">
        <v>9334</v>
      </c>
      <c r="B4007" s="75" t="s">
        <v>4958</v>
      </c>
      <c r="C4007" s="60" t="s">
        <v>4959</v>
      </c>
      <c r="D4007" s="60"/>
    </row>
    <row r="4008" spans="1:4">
      <c r="A4008" s="51" t="s">
        <v>9335</v>
      </c>
      <c r="B4008" s="75" t="s">
        <v>4960</v>
      </c>
      <c r="C4008" s="60" t="s">
        <v>4961</v>
      </c>
      <c r="D4008" s="60"/>
    </row>
    <row r="4009" spans="1:4">
      <c r="A4009" s="51" t="s">
        <v>9336</v>
      </c>
      <c r="B4009" s="75" t="s">
        <v>4962</v>
      </c>
      <c r="C4009" s="60" t="s">
        <v>2614</v>
      </c>
      <c r="D4009" s="60"/>
    </row>
    <row r="4010" spans="1:4">
      <c r="A4010" s="51" t="s">
        <v>9337</v>
      </c>
      <c r="B4010" s="75" t="s">
        <v>3593</v>
      </c>
      <c r="C4010" s="60" t="s">
        <v>632</v>
      </c>
      <c r="D4010" s="60"/>
    </row>
    <row r="4011" spans="1:4">
      <c r="A4011" s="51" t="s">
        <v>9338</v>
      </c>
      <c r="B4011" s="75" t="s">
        <v>4963</v>
      </c>
      <c r="C4011" s="60" t="s">
        <v>1150</v>
      </c>
      <c r="D4011" s="60"/>
    </row>
    <row r="4012" spans="1:4">
      <c r="A4012" s="51" t="s">
        <v>9339</v>
      </c>
      <c r="B4012" s="75" t="s">
        <v>4964</v>
      </c>
      <c r="C4012" s="60" t="s">
        <v>4965</v>
      </c>
      <c r="D4012" s="60"/>
    </row>
    <row r="4013" spans="1:4">
      <c r="A4013" s="51" t="s">
        <v>9340</v>
      </c>
      <c r="B4013" s="75" t="s">
        <v>4966</v>
      </c>
      <c r="C4013" s="60" t="s">
        <v>4967</v>
      </c>
      <c r="D4013" s="60"/>
    </row>
    <row r="4014" spans="1:4">
      <c r="A4014" s="51" t="s">
        <v>9341</v>
      </c>
      <c r="B4014" s="75" t="s">
        <v>4968</v>
      </c>
      <c r="C4014" s="60" t="s">
        <v>3244</v>
      </c>
      <c r="D4014" s="60"/>
    </row>
    <row r="4015" spans="1:4">
      <c r="A4015" s="51" t="s">
        <v>9342</v>
      </c>
      <c r="B4015" s="75" t="s">
        <v>4969</v>
      </c>
      <c r="C4015" s="60" t="s">
        <v>4970</v>
      </c>
      <c r="D4015" s="60"/>
    </row>
    <row r="4016" spans="1:4">
      <c r="A4016" s="51" t="s">
        <v>9343</v>
      </c>
      <c r="B4016" s="75" t="s">
        <v>4971</v>
      </c>
      <c r="C4016" s="60" t="s">
        <v>4516</v>
      </c>
      <c r="D4016" s="60"/>
    </row>
    <row r="4017" spans="1:4">
      <c r="A4017" s="51" t="s">
        <v>9344</v>
      </c>
      <c r="B4017" s="75" t="s">
        <v>4972</v>
      </c>
      <c r="C4017" s="60" t="s">
        <v>4973</v>
      </c>
      <c r="D4017" s="60"/>
    </row>
    <row r="4018" spans="1:4">
      <c r="A4018" s="51" t="s">
        <v>9345</v>
      </c>
      <c r="B4018" s="75" t="s">
        <v>4974</v>
      </c>
      <c r="C4018" s="60" t="s">
        <v>4975</v>
      </c>
      <c r="D4018" s="60"/>
    </row>
    <row r="4019" spans="1:4">
      <c r="A4019" s="51" t="s">
        <v>9346</v>
      </c>
      <c r="B4019" s="75" t="s">
        <v>290</v>
      </c>
      <c r="C4019" s="60" t="s">
        <v>4976</v>
      </c>
      <c r="D4019" s="60"/>
    </row>
    <row r="4020" spans="1:4">
      <c r="A4020" s="51" t="s">
        <v>9347</v>
      </c>
      <c r="B4020" s="75" t="s">
        <v>4977</v>
      </c>
      <c r="C4020" s="60" t="s">
        <v>450</v>
      </c>
      <c r="D4020" s="60"/>
    </row>
    <row r="4021" spans="1:4">
      <c r="A4021" s="51" t="s">
        <v>9348</v>
      </c>
      <c r="B4021" s="75" t="s">
        <v>4978</v>
      </c>
      <c r="C4021" s="60" t="s">
        <v>131</v>
      </c>
      <c r="D4021" s="60"/>
    </row>
    <row r="4022" spans="1:4">
      <c r="A4022" s="51" t="s">
        <v>9349</v>
      </c>
      <c r="B4022" s="75" t="s">
        <v>4978</v>
      </c>
      <c r="C4022" s="60" t="s">
        <v>2612</v>
      </c>
      <c r="D4022" s="60"/>
    </row>
    <row r="4023" spans="1:4">
      <c r="A4023" s="51" t="s">
        <v>9350</v>
      </c>
      <c r="B4023" s="75" t="s">
        <v>4979</v>
      </c>
      <c r="C4023" s="60" t="s">
        <v>1095</v>
      </c>
      <c r="D4023" s="60"/>
    </row>
    <row r="4024" spans="1:4">
      <c r="A4024" s="51" t="s">
        <v>9351</v>
      </c>
      <c r="B4024" s="75" t="s">
        <v>4980</v>
      </c>
      <c r="C4024" s="60" t="s">
        <v>4516</v>
      </c>
      <c r="D4024" s="60"/>
    </row>
    <row r="4025" spans="1:4">
      <c r="A4025" s="51" t="s">
        <v>9352</v>
      </c>
      <c r="B4025" s="75" t="s">
        <v>4981</v>
      </c>
      <c r="C4025" s="60" t="s">
        <v>3201</v>
      </c>
      <c r="D4025" s="60"/>
    </row>
    <row r="4026" spans="1:4">
      <c r="A4026" s="51" t="s">
        <v>9353</v>
      </c>
      <c r="B4026" s="75" t="s">
        <v>4982</v>
      </c>
      <c r="C4026" s="60" t="s">
        <v>3213</v>
      </c>
      <c r="D4026" s="60"/>
    </row>
    <row r="4027" spans="1:4">
      <c r="A4027" s="51" t="s">
        <v>9354</v>
      </c>
      <c r="B4027" s="75" t="s">
        <v>4983</v>
      </c>
      <c r="C4027" s="60" t="s">
        <v>4984</v>
      </c>
      <c r="D4027" s="60"/>
    </row>
    <row r="4028" spans="1:4">
      <c r="A4028" s="51" t="s">
        <v>9355</v>
      </c>
      <c r="B4028" s="75" t="s">
        <v>4985</v>
      </c>
      <c r="C4028" s="60" t="s">
        <v>4986</v>
      </c>
      <c r="D4028" s="60"/>
    </row>
    <row r="4029" spans="1:4">
      <c r="A4029" s="51" t="s">
        <v>9356</v>
      </c>
      <c r="B4029" s="75" t="s">
        <v>4779</v>
      </c>
      <c r="C4029" s="60" t="s">
        <v>4987</v>
      </c>
      <c r="D4029" s="60"/>
    </row>
    <row r="4030" spans="1:4">
      <c r="A4030" s="51" t="s">
        <v>9357</v>
      </c>
      <c r="B4030" s="75" t="s">
        <v>4988</v>
      </c>
      <c r="C4030" s="60" t="s">
        <v>4989</v>
      </c>
      <c r="D4030" s="60"/>
    </row>
    <row r="4031" spans="1:4">
      <c r="A4031" s="51" t="s">
        <v>9358</v>
      </c>
      <c r="B4031" s="75" t="s">
        <v>4990</v>
      </c>
      <c r="C4031" s="60" t="s">
        <v>4991</v>
      </c>
      <c r="D4031" s="60"/>
    </row>
    <row r="4032" spans="1:4">
      <c r="A4032" s="51" t="s">
        <v>9359</v>
      </c>
      <c r="B4032" s="75" t="s">
        <v>4992</v>
      </c>
      <c r="C4032" s="60" t="s">
        <v>4993</v>
      </c>
      <c r="D4032" s="60"/>
    </row>
    <row r="4033" spans="1:4">
      <c r="A4033" s="51" t="s">
        <v>9360</v>
      </c>
      <c r="B4033" s="75" t="s">
        <v>4994</v>
      </c>
      <c r="C4033" s="60" t="s">
        <v>3491</v>
      </c>
      <c r="D4033" s="60"/>
    </row>
    <row r="4034" spans="1:4">
      <c r="A4034" s="51" t="s">
        <v>9361</v>
      </c>
      <c r="B4034" s="75" t="s">
        <v>3108</v>
      </c>
      <c r="C4034" s="60" t="s">
        <v>4995</v>
      </c>
      <c r="D4034" s="60"/>
    </row>
    <row r="4035" spans="1:4">
      <c r="A4035" s="51" t="s">
        <v>9362</v>
      </c>
      <c r="B4035" s="75" t="s">
        <v>4996</v>
      </c>
      <c r="C4035" s="60" t="s">
        <v>4997</v>
      </c>
      <c r="D4035" s="60"/>
    </row>
    <row r="4036" spans="1:4">
      <c r="A4036" s="51" t="s">
        <v>9363</v>
      </c>
      <c r="B4036" s="75" t="s">
        <v>4998</v>
      </c>
      <c r="C4036" s="60" t="s">
        <v>4999</v>
      </c>
      <c r="D4036" s="60"/>
    </row>
    <row r="4037" spans="1:4">
      <c r="A4037" s="51" t="s">
        <v>9364</v>
      </c>
      <c r="B4037" s="75" t="s">
        <v>5000</v>
      </c>
      <c r="C4037" s="60" t="s">
        <v>4151</v>
      </c>
      <c r="D4037" s="60"/>
    </row>
    <row r="4038" spans="1:4">
      <c r="A4038" s="51" t="s">
        <v>9365</v>
      </c>
      <c r="B4038" s="75" t="s">
        <v>5001</v>
      </c>
      <c r="C4038" s="60" t="s">
        <v>3779</v>
      </c>
      <c r="D4038" s="60"/>
    </row>
    <row r="4039" spans="1:4">
      <c r="A4039" s="51" t="s">
        <v>9366</v>
      </c>
      <c r="B4039" s="75" t="s">
        <v>5002</v>
      </c>
      <c r="C4039" s="60" t="s">
        <v>5003</v>
      </c>
      <c r="D4039" s="60"/>
    </row>
    <row r="4040" spans="1:4">
      <c r="A4040" s="51" t="s">
        <v>9367</v>
      </c>
      <c r="B4040" s="75" t="s">
        <v>5004</v>
      </c>
      <c r="C4040" s="60" t="s">
        <v>5005</v>
      </c>
      <c r="D4040" s="60"/>
    </row>
    <row r="4041" spans="1:4">
      <c r="A4041" s="51" t="s">
        <v>9368</v>
      </c>
      <c r="B4041" s="75" t="s">
        <v>5006</v>
      </c>
      <c r="C4041" s="60" t="s">
        <v>5007</v>
      </c>
      <c r="D4041" s="60"/>
    </row>
    <row r="4042" spans="1:4">
      <c r="A4042" s="51" t="s">
        <v>9369</v>
      </c>
      <c r="B4042" s="75" t="s">
        <v>5008</v>
      </c>
      <c r="C4042" s="60" t="s">
        <v>5009</v>
      </c>
      <c r="D4042" s="60"/>
    </row>
    <row r="4043" spans="1:4">
      <c r="A4043" s="51" t="s">
        <v>9370</v>
      </c>
      <c r="B4043" s="75" t="s">
        <v>5010</v>
      </c>
      <c r="C4043" s="60" t="s">
        <v>478</v>
      </c>
      <c r="D4043" s="60"/>
    </row>
    <row r="4044" spans="1:4">
      <c r="A4044" s="51" t="s">
        <v>9371</v>
      </c>
      <c r="B4044" s="75" t="s">
        <v>5011</v>
      </c>
      <c r="C4044" s="60" t="s">
        <v>126</v>
      </c>
      <c r="D4044" s="60"/>
    </row>
    <row r="4045" spans="1:4">
      <c r="A4045" s="51" t="s">
        <v>9372</v>
      </c>
      <c r="B4045" s="75" t="s">
        <v>5012</v>
      </c>
      <c r="C4045" s="60" t="s">
        <v>4516</v>
      </c>
      <c r="D4045" s="60"/>
    </row>
    <row r="4046" spans="1:4">
      <c r="A4046" s="51" t="s">
        <v>9373</v>
      </c>
      <c r="B4046" s="75" t="s">
        <v>5013</v>
      </c>
      <c r="C4046" s="60" t="s">
        <v>5014</v>
      </c>
      <c r="D4046" s="60"/>
    </row>
    <row r="4047" spans="1:4">
      <c r="A4047" s="51" t="s">
        <v>9374</v>
      </c>
      <c r="B4047" s="75" t="s">
        <v>5015</v>
      </c>
      <c r="C4047" s="60" t="s">
        <v>5016</v>
      </c>
      <c r="D4047" s="60"/>
    </row>
    <row r="4048" spans="1:4">
      <c r="A4048" s="51" t="s">
        <v>9375</v>
      </c>
      <c r="B4048" s="75" t="s">
        <v>5017</v>
      </c>
      <c r="C4048" s="60" t="s">
        <v>5018</v>
      </c>
      <c r="D4048" s="60"/>
    </row>
    <row r="4049" spans="1:4">
      <c r="A4049" s="51" t="s">
        <v>9376</v>
      </c>
      <c r="B4049" s="75" t="s">
        <v>5019</v>
      </c>
      <c r="C4049" s="60" t="s">
        <v>726</v>
      </c>
      <c r="D4049" s="60"/>
    </row>
    <row r="4050" spans="1:4">
      <c r="A4050" s="51" t="s">
        <v>9377</v>
      </c>
      <c r="B4050" s="75" t="s">
        <v>5020</v>
      </c>
      <c r="C4050" s="60" t="s">
        <v>5021</v>
      </c>
      <c r="D4050" s="60"/>
    </row>
    <row r="4051" spans="1:4">
      <c r="A4051" s="51" t="s">
        <v>9378</v>
      </c>
      <c r="B4051" s="75" t="s">
        <v>5022</v>
      </c>
      <c r="C4051" s="60" t="s">
        <v>3203</v>
      </c>
      <c r="D4051" s="60"/>
    </row>
    <row r="4052" spans="1:4">
      <c r="A4052" s="51" t="s">
        <v>9379</v>
      </c>
      <c r="B4052" s="75" t="s">
        <v>4851</v>
      </c>
      <c r="C4052" s="60" t="s">
        <v>5023</v>
      </c>
      <c r="D4052" s="60"/>
    </row>
    <row r="4053" spans="1:4">
      <c r="A4053" s="51" t="s">
        <v>9380</v>
      </c>
      <c r="B4053" s="75" t="s">
        <v>5024</v>
      </c>
      <c r="C4053" s="60" t="s">
        <v>5025</v>
      </c>
      <c r="D4053" s="60"/>
    </row>
    <row r="4054" spans="1:4">
      <c r="A4054" s="51" t="s">
        <v>9381</v>
      </c>
      <c r="B4054" s="75" t="s">
        <v>5026</v>
      </c>
      <c r="C4054" s="60" t="s">
        <v>5027</v>
      </c>
      <c r="D4054" s="60"/>
    </row>
    <row r="4055" spans="1:4">
      <c r="A4055" s="51" t="s">
        <v>9382</v>
      </c>
      <c r="B4055" s="75" t="s">
        <v>5028</v>
      </c>
      <c r="C4055" s="60" t="s">
        <v>2365</v>
      </c>
      <c r="D4055" s="60"/>
    </row>
    <row r="4056" spans="1:4">
      <c r="A4056" s="51" t="s">
        <v>9383</v>
      </c>
      <c r="B4056" s="75" t="s">
        <v>5029</v>
      </c>
      <c r="C4056" s="60" t="s">
        <v>4991</v>
      </c>
      <c r="D4056" s="60"/>
    </row>
    <row r="4057" spans="1:4">
      <c r="A4057" s="51" t="s">
        <v>9384</v>
      </c>
      <c r="B4057" s="75" t="s">
        <v>5030</v>
      </c>
      <c r="C4057" s="60" t="s">
        <v>5031</v>
      </c>
      <c r="D4057" s="60"/>
    </row>
    <row r="4058" spans="1:4">
      <c r="A4058" s="51" t="s">
        <v>9385</v>
      </c>
      <c r="B4058" s="75" t="s">
        <v>5032</v>
      </c>
      <c r="C4058" s="60" t="s">
        <v>3233</v>
      </c>
      <c r="D4058" s="60"/>
    </row>
    <row r="4059" spans="1:4">
      <c r="A4059" s="51" t="s">
        <v>9386</v>
      </c>
      <c r="B4059" s="75" t="s">
        <v>5033</v>
      </c>
      <c r="C4059" s="60" t="s">
        <v>5034</v>
      </c>
      <c r="D4059" s="60"/>
    </row>
    <row r="4060" spans="1:4">
      <c r="A4060" s="51" t="s">
        <v>9387</v>
      </c>
      <c r="B4060" s="75" t="s">
        <v>5035</v>
      </c>
      <c r="C4060" s="60" t="s">
        <v>4488</v>
      </c>
      <c r="D4060" s="60"/>
    </row>
    <row r="4061" spans="1:4">
      <c r="A4061" s="51" t="s">
        <v>9388</v>
      </c>
      <c r="B4061" s="75" t="s">
        <v>5036</v>
      </c>
      <c r="C4061" s="60" t="s">
        <v>1227</v>
      </c>
      <c r="D4061" s="60"/>
    </row>
    <row r="4062" spans="1:4">
      <c r="A4062" s="51" t="s">
        <v>9389</v>
      </c>
      <c r="B4062" s="75" t="s">
        <v>580</v>
      </c>
      <c r="C4062" s="60" t="s">
        <v>5037</v>
      </c>
      <c r="D4062" s="60"/>
    </row>
    <row r="4063" spans="1:4">
      <c r="A4063" s="51" t="s">
        <v>9390</v>
      </c>
      <c r="B4063" s="75" t="s">
        <v>5038</v>
      </c>
      <c r="C4063" s="60" t="s">
        <v>5039</v>
      </c>
      <c r="D4063" s="60"/>
    </row>
    <row r="4064" spans="1:4">
      <c r="A4064" s="51" t="s">
        <v>9391</v>
      </c>
      <c r="B4064" s="75" t="s">
        <v>5040</v>
      </c>
      <c r="C4064" s="60" t="s">
        <v>114</v>
      </c>
      <c r="D4064" s="60"/>
    </row>
    <row r="4065" spans="1:4">
      <c r="A4065" s="51" t="s">
        <v>9392</v>
      </c>
      <c r="B4065" s="75" t="s">
        <v>5041</v>
      </c>
      <c r="C4065" s="60" t="s">
        <v>5042</v>
      </c>
      <c r="D4065" s="60"/>
    </row>
    <row r="4066" spans="1:4">
      <c r="A4066" s="51" t="s">
        <v>9393</v>
      </c>
      <c r="B4066" s="75" t="s">
        <v>2383</v>
      </c>
      <c r="C4066" s="60" t="s">
        <v>5043</v>
      </c>
      <c r="D4066" s="60"/>
    </row>
    <row r="4067" spans="1:4">
      <c r="A4067" s="51" t="s">
        <v>9394</v>
      </c>
      <c r="B4067" s="75" t="s">
        <v>5044</v>
      </c>
      <c r="C4067" s="60" t="s">
        <v>478</v>
      </c>
      <c r="D4067" s="60"/>
    </row>
    <row r="4068" spans="1:4">
      <c r="A4068" s="51" t="s">
        <v>9395</v>
      </c>
      <c r="B4068" s="75" t="s">
        <v>5045</v>
      </c>
      <c r="C4068" s="60" t="s">
        <v>4174</v>
      </c>
      <c r="D4068" s="60"/>
    </row>
    <row r="4069" spans="1:4">
      <c r="A4069" s="51" t="s">
        <v>9396</v>
      </c>
      <c r="B4069" s="75" t="s">
        <v>5046</v>
      </c>
      <c r="C4069" s="60" t="s">
        <v>3538</v>
      </c>
      <c r="D4069" s="60"/>
    </row>
    <row r="4070" spans="1:4">
      <c r="A4070" s="51" t="s">
        <v>9397</v>
      </c>
      <c r="B4070" s="75" t="s">
        <v>5047</v>
      </c>
      <c r="C4070" s="60" t="s">
        <v>5048</v>
      </c>
      <c r="D4070" s="60"/>
    </row>
    <row r="4071" spans="1:4">
      <c r="A4071" s="51" t="s">
        <v>9398</v>
      </c>
      <c r="B4071" s="75" t="s">
        <v>5049</v>
      </c>
      <c r="C4071" s="60" t="s">
        <v>5050</v>
      </c>
      <c r="D4071" s="60"/>
    </row>
    <row r="4072" spans="1:4">
      <c r="A4072" s="51" t="s">
        <v>9399</v>
      </c>
      <c r="B4072" s="75" t="s">
        <v>5051</v>
      </c>
      <c r="C4072" s="60" t="s">
        <v>5052</v>
      </c>
      <c r="D4072" s="60"/>
    </row>
    <row r="4073" spans="1:4">
      <c r="A4073" s="51" t="s">
        <v>9400</v>
      </c>
      <c r="B4073" s="75" t="s">
        <v>5053</v>
      </c>
      <c r="C4073" s="60" t="s">
        <v>5014</v>
      </c>
      <c r="D4073" s="60"/>
    </row>
    <row r="4074" spans="1:4">
      <c r="A4074" s="51" t="s">
        <v>9401</v>
      </c>
      <c r="B4074" s="75" t="s">
        <v>5054</v>
      </c>
      <c r="C4074" s="60" t="s">
        <v>527</v>
      </c>
      <c r="D4074" s="60"/>
    </row>
    <row r="4075" spans="1:4">
      <c r="A4075" s="51" t="s">
        <v>9402</v>
      </c>
      <c r="B4075" s="75" t="s">
        <v>5055</v>
      </c>
      <c r="C4075" s="60" t="s">
        <v>5056</v>
      </c>
      <c r="D4075" s="60"/>
    </row>
    <row r="4076" spans="1:4">
      <c r="A4076" s="51" t="s">
        <v>9403</v>
      </c>
      <c r="B4076" s="75" t="s">
        <v>5057</v>
      </c>
      <c r="C4076" s="60" t="s">
        <v>5058</v>
      </c>
      <c r="D4076" s="60"/>
    </row>
    <row r="4077" spans="1:4">
      <c r="A4077" s="51" t="s">
        <v>9404</v>
      </c>
      <c r="B4077" s="75" t="s">
        <v>5059</v>
      </c>
      <c r="C4077" s="60" t="s">
        <v>5060</v>
      </c>
      <c r="D4077" s="60"/>
    </row>
    <row r="4078" spans="1:4">
      <c r="A4078" s="51" t="s">
        <v>9405</v>
      </c>
      <c r="B4078" s="75" t="s">
        <v>5061</v>
      </c>
      <c r="C4078" s="60" t="s">
        <v>2624</v>
      </c>
      <c r="D4078" s="60"/>
    </row>
    <row r="4079" spans="1:4">
      <c r="A4079" s="51" t="s">
        <v>9406</v>
      </c>
      <c r="B4079" s="75" t="s">
        <v>5062</v>
      </c>
      <c r="C4079" s="60" t="s">
        <v>5063</v>
      </c>
      <c r="D4079" s="60"/>
    </row>
    <row r="4080" spans="1:4">
      <c r="A4080" s="51" t="s">
        <v>9407</v>
      </c>
      <c r="B4080" s="75" t="s">
        <v>5064</v>
      </c>
      <c r="C4080" s="60" t="s">
        <v>5065</v>
      </c>
      <c r="D4080" s="60"/>
    </row>
    <row r="4081" spans="1:4">
      <c r="A4081" s="51" t="s">
        <v>9408</v>
      </c>
      <c r="B4081" s="75" t="s">
        <v>5066</v>
      </c>
      <c r="C4081" s="60" t="s">
        <v>4144</v>
      </c>
      <c r="D4081" s="60"/>
    </row>
    <row r="4082" spans="1:4">
      <c r="A4082" s="51" t="s">
        <v>9409</v>
      </c>
      <c r="B4082" s="75" t="s">
        <v>5067</v>
      </c>
      <c r="C4082" s="60" t="s">
        <v>5068</v>
      </c>
      <c r="D4082" s="60"/>
    </row>
    <row r="4083" spans="1:4">
      <c r="A4083" s="51" t="s">
        <v>9410</v>
      </c>
      <c r="B4083" s="75" t="s">
        <v>5069</v>
      </c>
      <c r="C4083" s="60" t="s">
        <v>5070</v>
      </c>
      <c r="D4083" s="60"/>
    </row>
    <row r="4084" spans="1:4">
      <c r="A4084" s="51" t="s">
        <v>9411</v>
      </c>
      <c r="B4084" s="75" t="s">
        <v>5071</v>
      </c>
      <c r="C4084" s="60" t="s">
        <v>716</v>
      </c>
      <c r="D4084" s="60"/>
    </row>
    <row r="4085" spans="1:4">
      <c r="A4085" s="51" t="s">
        <v>9412</v>
      </c>
      <c r="B4085" s="75" t="s">
        <v>5072</v>
      </c>
      <c r="C4085" s="60" t="s">
        <v>4174</v>
      </c>
      <c r="D4085" s="60"/>
    </row>
    <row r="4086" spans="1:4">
      <c r="A4086" s="51" t="s">
        <v>9413</v>
      </c>
      <c r="B4086" s="75" t="s">
        <v>5073</v>
      </c>
      <c r="C4086" s="60" t="s">
        <v>2606</v>
      </c>
      <c r="D4086" s="60"/>
    </row>
    <row r="4087" spans="1:4">
      <c r="A4087" s="51" t="s">
        <v>9414</v>
      </c>
      <c r="B4087" s="75" t="s">
        <v>5074</v>
      </c>
      <c r="C4087" s="60" t="s">
        <v>5075</v>
      </c>
      <c r="D4087" s="60"/>
    </row>
    <row r="4088" spans="1:4">
      <c r="A4088" s="51" t="s">
        <v>9415</v>
      </c>
      <c r="B4088" s="75" t="s">
        <v>5076</v>
      </c>
      <c r="C4088" s="60" t="s">
        <v>749</v>
      </c>
      <c r="D4088" s="60"/>
    </row>
    <row r="4089" spans="1:4">
      <c r="A4089" s="51" t="s">
        <v>9416</v>
      </c>
      <c r="B4089" s="75" t="s">
        <v>5077</v>
      </c>
      <c r="C4089" s="60" t="s">
        <v>5078</v>
      </c>
      <c r="D4089" s="60"/>
    </row>
    <row r="4090" spans="1:4">
      <c r="A4090" s="51" t="s">
        <v>9417</v>
      </c>
      <c r="B4090" s="75" t="s">
        <v>5079</v>
      </c>
      <c r="C4090" s="60" t="s">
        <v>5080</v>
      </c>
      <c r="D4090" s="60"/>
    </row>
    <row r="4091" spans="1:4">
      <c r="A4091" s="51" t="s">
        <v>9418</v>
      </c>
      <c r="B4091" s="75" t="s">
        <v>5081</v>
      </c>
      <c r="C4091" s="60" t="s">
        <v>4492</v>
      </c>
      <c r="D4091" s="60"/>
    </row>
    <row r="4092" spans="1:4">
      <c r="A4092" s="51" t="s">
        <v>9419</v>
      </c>
      <c r="B4092" s="75" t="s">
        <v>5082</v>
      </c>
      <c r="C4092" s="60" t="s">
        <v>1227</v>
      </c>
      <c r="D4092" s="60"/>
    </row>
    <row r="4093" spans="1:4">
      <c r="A4093" s="51" t="s">
        <v>9420</v>
      </c>
      <c r="B4093" s="75" t="s">
        <v>5083</v>
      </c>
      <c r="C4093" s="60" t="s">
        <v>4789</v>
      </c>
      <c r="D4093" s="60"/>
    </row>
    <row r="4094" spans="1:4">
      <c r="A4094" s="51" t="s">
        <v>9421</v>
      </c>
      <c r="B4094" s="75" t="s">
        <v>5084</v>
      </c>
      <c r="C4094" s="60" t="s">
        <v>5085</v>
      </c>
      <c r="D4094" s="60"/>
    </row>
    <row r="4095" spans="1:4">
      <c r="A4095" s="51" t="s">
        <v>9422</v>
      </c>
      <c r="B4095" s="75" t="s">
        <v>5086</v>
      </c>
      <c r="C4095" s="60" t="s">
        <v>5027</v>
      </c>
      <c r="D4095" s="60"/>
    </row>
    <row r="4096" spans="1:4">
      <c r="A4096" s="51" t="s">
        <v>9423</v>
      </c>
      <c r="B4096" s="75" t="s">
        <v>5087</v>
      </c>
      <c r="C4096" s="60" t="s">
        <v>5088</v>
      </c>
      <c r="D4096" s="60"/>
    </row>
    <row r="4097" spans="1:4">
      <c r="A4097" s="51" t="s">
        <v>9424</v>
      </c>
      <c r="B4097" s="75" t="s">
        <v>5089</v>
      </c>
      <c r="C4097" s="60" t="s">
        <v>5090</v>
      </c>
      <c r="D4097" s="60"/>
    </row>
    <row r="4098" spans="1:4">
      <c r="A4098" s="51" t="s">
        <v>9425</v>
      </c>
      <c r="B4098" s="75" t="s">
        <v>5091</v>
      </c>
      <c r="C4098" s="60" t="s">
        <v>3779</v>
      </c>
      <c r="D4098" s="60"/>
    </row>
    <row r="4099" spans="1:4">
      <c r="A4099" s="51" t="s">
        <v>9426</v>
      </c>
      <c r="B4099" s="75" t="s">
        <v>5092</v>
      </c>
      <c r="C4099" s="60" t="s">
        <v>782</v>
      </c>
      <c r="D4099" s="60"/>
    </row>
    <row r="4100" spans="1:4">
      <c r="A4100" s="51" t="s">
        <v>9427</v>
      </c>
      <c r="B4100" s="75" t="s">
        <v>5093</v>
      </c>
      <c r="C4100" s="60" t="s">
        <v>5094</v>
      </c>
      <c r="D4100" s="60"/>
    </row>
    <row r="4101" spans="1:4">
      <c r="A4101" s="51" t="s">
        <v>9428</v>
      </c>
      <c r="B4101" s="75" t="s">
        <v>5095</v>
      </c>
      <c r="C4101" s="60" t="s">
        <v>448</v>
      </c>
      <c r="D4101" s="60"/>
    </row>
    <row r="4102" spans="1:4">
      <c r="A4102" s="51" t="s">
        <v>9429</v>
      </c>
      <c r="B4102" s="75" t="s">
        <v>5096</v>
      </c>
      <c r="C4102" s="60" t="s">
        <v>5097</v>
      </c>
      <c r="D4102" s="60"/>
    </row>
    <row r="4103" spans="1:4">
      <c r="A4103" s="51" t="s">
        <v>9430</v>
      </c>
      <c r="B4103" s="75" t="s">
        <v>5098</v>
      </c>
      <c r="C4103" s="60" t="s">
        <v>5099</v>
      </c>
      <c r="D4103" s="60"/>
    </row>
    <row r="4104" spans="1:4">
      <c r="A4104" s="51" t="s">
        <v>9431</v>
      </c>
      <c r="B4104" s="75" t="s">
        <v>2095</v>
      </c>
      <c r="C4104" s="60" t="s">
        <v>1095</v>
      </c>
      <c r="D4104" s="60"/>
    </row>
    <row r="4105" spans="1:4">
      <c r="A4105" s="51" t="s">
        <v>9432</v>
      </c>
      <c r="B4105" s="75" t="s">
        <v>5100</v>
      </c>
      <c r="C4105" s="60" t="s">
        <v>5101</v>
      </c>
      <c r="D4105" s="60"/>
    </row>
    <row r="4106" spans="1:4">
      <c r="A4106" s="51" t="s">
        <v>9433</v>
      </c>
      <c r="B4106" s="75" t="s">
        <v>5102</v>
      </c>
      <c r="C4106" s="60" t="s">
        <v>4466</v>
      </c>
      <c r="D4106" s="60"/>
    </row>
    <row r="4107" spans="1:4">
      <c r="A4107" s="51" t="s">
        <v>9434</v>
      </c>
      <c r="B4107" s="75" t="s">
        <v>5103</v>
      </c>
      <c r="C4107" s="60" t="s">
        <v>4915</v>
      </c>
      <c r="D4107" s="60"/>
    </row>
    <row r="4108" spans="1:4">
      <c r="A4108" s="51" t="s">
        <v>9435</v>
      </c>
      <c r="B4108" s="75" t="s">
        <v>5104</v>
      </c>
      <c r="C4108" s="60" t="s">
        <v>4158</v>
      </c>
      <c r="D4108" s="60"/>
    </row>
    <row r="4109" spans="1:4">
      <c r="A4109" s="51" t="s">
        <v>9436</v>
      </c>
      <c r="B4109" s="75" t="s">
        <v>5105</v>
      </c>
      <c r="C4109" s="60" t="s">
        <v>5106</v>
      </c>
      <c r="D4109" s="60"/>
    </row>
    <row r="4110" spans="1:4">
      <c r="A4110" s="51" t="s">
        <v>9437</v>
      </c>
      <c r="B4110" s="75" t="s">
        <v>5107</v>
      </c>
      <c r="C4110" s="60" t="s">
        <v>3247</v>
      </c>
      <c r="D4110" s="60"/>
    </row>
    <row r="4111" spans="1:4">
      <c r="A4111" s="51" t="s">
        <v>9438</v>
      </c>
      <c r="B4111" s="75" t="s">
        <v>5108</v>
      </c>
      <c r="C4111" s="60" t="s">
        <v>5109</v>
      </c>
      <c r="D4111" s="60"/>
    </row>
    <row r="4112" spans="1:4">
      <c r="A4112" s="51" t="s">
        <v>9439</v>
      </c>
      <c r="B4112" s="75" t="s">
        <v>5110</v>
      </c>
      <c r="C4112" s="60" t="s">
        <v>126</v>
      </c>
      <c r="D4112" s="60"/>
    </row>
    <row r="4113" spans="1:4">
      <c r="A4113" s="51" t="s">
        <v>9440</v>
      </c>
      <c r="B4113" s="75" t="s">
        <v>5111</v>
      </c>
      <c r="C4113" s="60" t="s">
        <v>716</v>
      </c>
      <c r="D4113" s="60"/>
    </row>
    <row r="4114" spans="1:4">
      <c r="A4114" s="51" t="s">
        <v>9441</v>
      </c>
      <c r="B4114" s="75" t="s">
        <v>5112</v>
      </c>
      <c r="C4114" s="60" t="s">
        <v>2637</v>
      </c>
      <c r="D4114" s="60"/>
    </row>
    <row r="4115" spans="1:4">
      <c r="A4115" s="51" t="s">
        <v>9442</v>
      </c>
      <c r="B4115" s="75" t="s">
        <v>5113</v>
      </c>
      <c r="C4115" s="60" t="s">
        <v>5114</v>
      </c>
      <c r="D4115" s="60"/>
    </row>
    <row r="4116" spans="1:4">
      <c r="A4116" s="51" t="s">
        <v>9443</v>
      </c>
      <c r="B4116" s="75" t="s">
        <v>5115</v>
      </c>
      <c r="C4116" s="60" t="s">
        <v>5116</v>
      </c>
      <c r="D4116" s="60"/>
    </row>
    <row r="4117" spans="1:4">
      <c r="A4117" s="51" t="s">
        <v>9444</v>
      </c>
      <c r="B4117" s="75" t="s">
        <v>5117</v>
      </c>
      <c r="C4117" s="60" t="s">
        <v>2643</v>
      </c>
      <c r="D4117" s="60"/>
    </row>
    <row r="4118" spans="1:4">
      <c r="A4118" s="51" t="s">
        <v>9445</v>
      </c>
      <c r="B4118" s="75" t="s">
        <v>5118</v>
      </c>
      <c r="C4118" s="60" t="s">
        <v>5119</v>
      </c>
      <c r="D4118" s="60"/>
    </row>
    <row r="4119" spans="1:4">
      <c r="A4119" s="51" t="s">
        <v>9446</v>
      </c>
      <c r="B4119" s="75" t="s">
        <v>5120</v>
      </c>
      <c r="C4119" s="60" t="s">
        <v>440</v>
      </c>
      <c r="D4119" s="60"/>
    </row>
    <row r="4120" spans="1:4">
      <c r="A4120" s="51" t="s">
        <v>9447</v>
      </c>
      <c r="B4120" s="75" t="s">
        <v>5121</v>
      </c>
      <c r="C4120" s="60" t="s">
        <v>5122</v>
      </c>
      <c r="D4120" s="60"/>
    </row>
    <row r="4121" spans="1:4">
      <c r="A4121" s="51" t="s">
        <v>9448</v>
      </c>
      <c r="B4121" s="75" t="s">
        <v>5123</v>
      </c>
      <c r="C4121" s="60" t="s">
        <v>5124</v>
      </c>
      <c r="D4121" s="60"/>
    </row>
    <row r="4122" spans="1:4">
      <c r="A4122" s="51" t="s">
        <v>9449</v>
      </c>
      <c r="B4122" s="75" t="s">
        <v>5125</v>
      </c>
      <c r="C4122" s="60" t="s">
        <v>5126</v>
      </c>
      <c r="D4122" s="60"/>
    </row>
    <row r="4123" spans="1:4">
      <c r="A4123" s="51" t="s">
        <v>9450</v>
      </c>
      <c r="B4123" s="75" t="s">
        <v>5127</v>
      </c>
      <c r="C4123" s="60" t="s">
        <v>1196</v>
      </c>
      <c r="D4123" s="60"/>
    </row>
    <row r="4124" spans="1:4">
      <c r="A4124" s="51" t="s">
        <v>9451</v>
      </c>
      <c r="B4124" s="75" t="s">
        <v>5128</v>
      </c>
      <c r="C4124" s="60" t="s">
        <v>5094</v>
      </c>
      <c r="D4124" s="60"/>
    </row>
    <row r="4125" spans="1:4">
      <c r="A4125" s="51" t="s">
        <v>9452</v>
      </c>
      <c r="B4125" s="75" t="s">
        <v>1430</v>
      </c>
      <c r="C4125" s="60" t="s">
        <v>1138</v>
      </c>
      <c r="D4125" s="60"/>
    </row>
    <row r="4126" spans="1:4">
      <c r="A4126" s="51" t="s">
        <v>9453</v>
      </c>
      <c r="B4126" s="75" t="s">
        <v>5129</v>
      </c>
      <c r="C4126" s="60" t="s">
        <v>4151</v>
      </c>
      <c r="D4126" s="60"/>
    </row>
    <row r="4127" spans="1:4">
      <c r="A4127" s="51" t="s">
        <v>9454</v>
      </c>
      <c r="B4127" s="75" t="s">
        <v>5130</v>
      </c>
      <c r="C4127" s="60" t="s">
        <v>5131</v>
      </c>
      <c r="D4127" s="60"/>
    </row>
    <row r="4128" spans="1:4">
      <c r="A4128" s="51" t="s">
        <v>9455</v>
      </c>
      <c r="B4128" s="75" t="s">
        <v>5132</v>
      </c>
      <c r="C4128" s="60" t="s">
        <v>1138</v>
      </c>
      <c r="D4128" s="60"/>
    </row>
    <row r="4129" spans="1:4">
      <c r="A4129" s="51" t="s">
        <v>9456</v>
      </c>
      <c r="B4129" s="75" t="s">
        <v>5133</v>
      </c>
      <c r="C4129" s="60" t="s">
        <v>5134</v>
      </c>
      <c r="D4129" s="60"/>
    </row>
    <row r="4130" spans="1:4">
      <c r="A4130" s="51" t="s">
        <v>9457</v>
      </c>
      <c r="B4130" s="75" t="s">
        <v>5135</v>
      </c>
      <c r="C4130" s="60" t="s">
        <v>2604</v>
      </c>
      <c r="D4130" s="60"/>
    </row>
    <row r="4131" spans="1:4">
      <c r="A4131" s="51" t="s">
        <v>9458</v>
      </c>
      <c r="B4131" s="75" t="s">
        <v>5136</v>
      </c>
      <c r="C4131" s="60" t="s">
        <v>5134</v>
      </c>
      <c r="D4131" s="60"/>
    </row>
    <row r="4132" spans="1:4">
      <c r="A4132" s="51" t="s">
        <v>9459</v>
      </c>
      <c r="B4132" s="75" t="s">
        <v>5137</v>
      </c>
      <c r="C4132" s="60" t="s">
        <v>4499</v>
      </c>
      <c r="D4132" s="60"/>
    </row>
    <row r="4133" spans="1:4">
      <c r="A4133" s="51" t="s">
        <v>9460</v>
      </c>
      <c r="B4133" s="75" t="s">
        <v>5138</v>
      </c>
      <c r="C4133" s="60" t="s">
        <v>4737</v>
      </c>
      <c r="D4133" s="60"/>
    </row>
    <row r="4134" spans="1:4">
      <c r="A4134" s="51" t="s">
        <v>9461</v>
      </c>
      <c r="B4134" s="75" t="s">
        <v>5139</v>
      </c>
      <c r="C4134" s="60" t="s">
        <v>1235</v>
      </c>
      <c r="D4134" s="60"/>
    </row>
    <row r="4135" spans="1:4">
      <c r="A4135" s="51" t="s">
        <v>9462</v>
      </c>
      <c r="B4135" s="75" t="s">
        <v>5140</v>
      </c>
      <c r="C4135" s="60" t="s">
        <v>5070</v>
      </c>
      <c r="D4135" s="60"/>
    </row>
    <row r="4136" spans="1:4">
      <c r="A4136" s="51" t="s">
        <v>9463</v>
      </c>
      <c r="B4136" s="75" t="s">
        <v>5141</v>
      </c>
      <c r="C4136" s="60" t="s">
        <v>2608</v>
      </c>
      <c r="D4136" s="60"/>
    </row>
    <row r="4137" spans="1:4">
      <c r="A4137" s="51" t="s">
        <v>9464</v>
      </c>
      <c r="B4137" s="75" t="s">
        <v>5142</v>
      </c>
      <c r="C4137" s="60" t="s">
        <v>5143</v>
      </c>
      <c r="D4137" s="60"/>
    </row>
    <row r="4138" spans="1:4">
      <c r="A4138" s="51" t="s">
        <v>9465</v>
      </c>
      <c r="B4138" s="75" t="s">
        <v>5144</v>
      </c>
      <c r="C4138" s="60" t="s">
        <v>5124</v>
      </c>
      <c r="D4138" s="60"/>
    </row>
    <row r="4139" spans="1:4">
      <c r="A4139" s="51" t="s">
        <v>9466</v>
      </c>
      <c r="B4139" s="75" t="s">
        <v>5145</v>
      </c>
      <c r="C4139" s="60" t="s">
        <v>5146</v>
      </c>
      <c r="D4139" s="60"/>
    </row>
    <row r="4140" spans="1:4">
      <c r="A4140" s="51" t="s">
        <v>9467</v>
      </c>
      <c r="B4140" s="75" t="s">
        <v>5147</v>
      </c>
      <c r="C4140" s="60" t="s">
        <v>1248</v>
      </c>
      <c r="D4140" s="60"/>
    </row>
    <row r="4141" spans="1:4">
      <c r="A4141" s="51" t="s">
        <v>9468</v>
      </c>
      <c r="B4141" s="75" t="s">
        <v>5148</v>
      </c>
      <c r="C4141" s="60" t="s">
        <v>4789</v>
      </c>
      <c r="D4141" s="60"/>
    </row>
    <row r="4142" spans="1:4">
      <c r="A4142" s="51" t="s">
        <v>9469</v>
      </c>
      <c r="B4142" s="75" t="s">
        <v>1986</v>
      </c>
      <c r="C4142" s="60" t="s">
        <v>5149</v>
      </c>
      <c r="D4142" s="60"/>
    </row>
    <row r="4143" spans="1:4">
      <c r="A4143" s="51" t="s">
        <v>9470</v>
      </c>
      <c r="B4143" s="75" t="s">
        <v>5150</v>
      </c>
      <c r="C4143" s="60" t="s">
        <v>3600</v>
      </c>
      <c r="D4143" s="60"/>
    </row>
    <row r="4144" spans="1:4">
      <c r="A4144" s="51" t="s">
        <v>9471</v>
      </c>
      <c r="B4144" s="75" t="s">
        <v>5151</v>
      </c>
      <c r="C4144" s="60" t="s">
        <v>1250</v>
      </c>
      <c r="D4144" s="60"/>
    </row>
    <row r="4145" spans="1:4">
      <c r="A4145" s="51" t="s">
        <v>9472</v>
      </c>
      <c r="B4145" s="75" t="s">
        <v>5152</v>
      </c>
      <c r="C4145" s="60" t="s">
        <v>1209</v>
      </c>
      <c r="D4145" s="60"/>
    </row>
    <row r="4146" spans="1:4">
      <c r="A4146" s="51" t="s">
        <v>9473</v>
      </c>
      <c r="B4146" s="75" t="s">
        <v>5153</v>
      </c>
      <c r="C4146" s="60" t="s">
        <v>5154</v>
      </c>
      <c r="D4146" s="60"/>
    </row>
    <row r="4147" spans="1:4">
      <c r="A4147" s="51" t="s">
        <v>9474</v>
      </c>
      <c r="B4147" s="75" t="s">
        <v>5155</v>
      </c>
      <c r="C4147" s="60" t="s">
        <v>3584</v>
      </c>
      <c r="D4147" s="60"/>
    </row>
  </sheetData>
  <mergeCells count="7">
    <mergeCell ref="B7:C7"/>
    <mergeCell ref="B2077:C2077"/>
    <mergeCell ref="A6:C6"/>
    <mergeCell ref="A1:D1"/>
    <mergeCell ref="A2:D2"/>
    <mergeCell ref="A3:D3"/>
    <mergeCell ref="A4:D4"/>
  </mergeCells>
  <pageMargins left="0.70866141732283472" right="0.70866141732283472" top="0.55118110236220474" bottom="0.55118110236220474" header="0.31496062992125984" footer="0.11811023622047245"/>
  <pageSetup paperSize="9" orientation="portrait" r:id="rId1"/>
  <headerFooter differentFirst="1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Tong hop so hoc sinh THPT</vt:lpstr>
      <vt:lpstr>Danh sách chi tiết học sinh</vt:lpstr>
      <vt:lpstr>'Tong hop so hoc sinh THPT'!chuong_pl_7_name</vt:lpstr>
      <vt:lpstr>'Danh sách chi tiết học sinh'!Print_Area</vt:lpstr>
      <vt:lpstr>'Danh sách chi tiết học sinh'!Print_Titles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2025-06-12T02:57:28Z</cp:lastPrinted>
  <dcterms:created xsi:type="dcterms:W3CDTF">2025-05-06T01:35:00Z</dcterms:created>
  <dcterms:modified xsi:type="dcterms:W3CDTF">2025-06-12T02:59:58Z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C6A088F662954A63BBEDC0CA34E4D570_13</vt:lpwstr>
  </property>
  <property fmtid="{D5CDD505-2E9C-101B-9397-08002B2CF9AE}" pid="3" name="KSOProductBuildVer">
    <vt:lpwstr>1033-12.2.0.21179</vt:lpwstr>
  </property>
</Properties>
</file>